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525" activeTab="0"/>
  </bookViews>
  <sheets>
    <sheet name="4 factors" sheetId="1" r:id="rId1"/>
    <sheet name="5 factors" sheetId="2" r:id="rId2"/>
    <sheet name="4 No X15" sheetId="3" r:id="rId3"/>
  </sheets>
  <definedNames/>
  <calcPr fullCalcOnLoad="1"/>
</workbook>
</file>

<file path=xl/sharedStrings.xml><?xml version="1.0" encoding="utf-8"?>
<sst xmlns="http://schemas.openxmlformats.org/spreadsheetml/2006/main" count="133" uniqueCount="29">
  <si>
    <t>Component Matrixa</t>
  </si>
  <si>
    <t xml:space="preserve"> </t>
  </si>
  <si>
    <t>Component</t>
  </si>
  <si>
    <t>1</t>
  </si>
  <si>
    <t>2</t>
  </si>
  <si>
    <t>3</t>
  </si>
  <si>
    <t>4</t>
  </si>
  <si>
    <t>X6 - Product Quality</t>
  </si>
  <si>
    <t>X7 - E-Commerce</t>
  </si>
  <si>
    <t>X8 - Technical Support</t>
  </si>
  <si>
    <t>X9 - Complaint Resolution</t>
  </si>
  <si>
    <t>X10 - Advertising</t>
  </si>
  <si>
    <t>X11 - Product Line</t>
  </si>
  <si>
    <t>X12 - Salesforce Image</t>
  </si>
  <si>
    <t>X13 - Competitive Pricing</t>
  </si>
  <si>
    <t>X14 - Warranty &amp; Claims</t>
  </si>
  <si>
    <t>X15 - New Products</t>
  </si>
  <si>
    <t>X16 - Order &amp; Billing</t>
  </si>
  <si>
    <t>X17 - Price Flexibility</t>
  </si>
  <si>
    <t>X18 - Delivery Speed</t>
  </si>
  <si>
    <t>X19 - Satisfaction</t>
  </si>
  <si>
    <t>X20 - Likely to Recommend</t>
  </si>
  <si>
    <t>X21 - Likely to Purchase</t>
  </si>
  <si>
    <t>X22 - Purchase Level</t>
  </si>
  <si>
    <t>Rotated Component Matrix - Varimax</t>
  </si>
  <si>
    <t>Quartimax Rotation</t>
  </si>
  <si>
    <t>Oblimin Non-orthogonal Rotation</t>
  </si>
  <si>
    <t>5</t>
  </si>
  <si>
    <t>Varimax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</si>
</sst>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.000"/>
  </numFmts>
  <fonts count="42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 wrapText="1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left" vertical="top" wrapText="1"/>
      <protection/>
    </xf>
    <xf numFmtId="0" fontId="4" fillId="0" borderId="14" xfId="57" applyFont="1" applyBorder="1" applyAlignment="1">
      <alignment horizontal="left" vertical="top" wrapText="1"/>
      <protection/>
    </xf>
    <xf numFmtId="0" fontId="4" fillId="0" borderId="15" xfId="57" applyFont="1" applyBorder="1" applyAlignment="1">
      <alignment horizontal="left" vertical="top" wrapText="1"/>
      <protection/>
    </xf>
    <xf numFmtId="0" fontId="2" fillId="0" borderId="0" xfId="57">
      <alignment/>
      <protection/>
    </xf>
    <xf numFmtId="164" fontId="4" fillId="0" borderId="16" xfId="57" applyNumberFormat="1" applyFont="1" applyBorder="1" applyAlignment="1">
      <alignment horizontal="center" vertical="top"/>
      <protection/>
    </xf>
    <xf numFmtId="164" fontId="4" fillId="0" borderId="17" xfId="57" applyNumberFormat="1" applyFont="1" applyBorder="1" applyAlignment="1">
      <alignment horizontal="center" vertical="top"/>
      <protection/>
    </xf>
    <xf numFmtId="164" fontId="4" fillId="0" borderId="18" xfId="57" applyNumberFormat="1" applyFont="1" applyBorder="1" applyAlignment="1">
      <alignment horizontal="center" vertical="top"/>
      <protection/>
    </xf>
    <xf numFmtId="164" fontId="4" fillId="0" borderId="19" xfId="57" applyNumberFormat="1" applyFont="1" applyBorder="1" applyAlignment="1">
      <alignment horizontal="center" vertical="top"/>
      <protection/>
    </xf>
    <xf numFmtId="164" fontId="4" fillId="0" borderId="20" xfId="57" applyNumberFormat="1" applyFont="1" applyBorder="1" applyAlignment="1">
      <alignment horizontal="center" vertical="top"/>
      <protection/>
    </xf>
    <xf numFmtId="164" fontId="4" fillId="0" borderId="21" xfId="57" applyNumberFormat="1" applyFont="1" applyBorder="1" applyAlignment="1">
      <alignment horizontal="center" vertical="top"/>
      <protection/>
    </xf>
    <xf numFmtId="164" fontId="4" fillId="0" borderId="22" xfId="57" applyNumberFormat="1" applyFont="1" applyBorder="1" applyAlignment="1">
      <alignment horizontal="center" vertical="top"/>
      <protection/>
    </xf>
    <xf numFmtId="164" fontId="4" fillId="0" borderId="23" xfId="57" applyNumberFormat="1" applyFont="1" applyBorder="1" applyAlignment="1">
      <alignment horizontal="center" vertical="top"/>
      <protection/>
    </xf>
    <xf numFmtId="164" fontId="4" fillId="0" borderId="24" xfId="57" applyNumberFormat="1" applyFont="1" applyBorder="1" applyAlignment="1">
      <alignment horizontal="center" vertical="top"/>
      <protection/>
    </xf>
    <xf numFmtId="0" fontId="4" fillId="32" borderId="14" xfId="57" applyFont="1" applyFill="1" applyBorder="1" applyAlignment="1">
      <alignment horizontal="left" vertical="top" wrapText="1"/>
      <protection/>
    </xf>
    <xf numFmtId="164" fontId="4" fillId="32" borderId="19" xfId="57" applyNumberFormat="1" applyFont="1" applyFill="1" applyBorder="1" applyAlignment="1">
      <alignment horizontal="center" vertical="top"/>
      <protection/>
    </xf>
    <xf numFmtId="164" fontId="4" fillId="32" borderId="20" xfId="57" applyNumberFormat="1" applyFont="1" applyFill="1" applyBorder="1" applyAlignment="1">
      <alignment horizontal="center" vertical="top"/>
      <protection/>
    </xf>
    <xf numFmtId="164" fontId="4" fillId="32" borderId="21" xfId="57" applyNumberFormat="1" applyFont="1" applyFill="1" applyBorder="1" applyAlignment="1">
      <alignment horizontal="center" vertical="top"/>
      <protection/>
    </xf>
    <xf numFmtId="0" fontId="0" fillId="32" borderId="0" xfId="0" applyFill="1" applyAlignment="1">
      <alignment/>
    </xf>
    <xf numFmtId="164" fontId="4" fillId="33" borderId="20" xfId="57" applyNumberFormat="1" applyFont="1" applyFill="1" applyBorder="1" applyAlignment="1">
      <alignment horizontal="center" vertical="top"/>
      <protection/>
    </xf>
    <xf numFmtId="0" fontId="2" fillId="0" borderId="0" xfId="56">
      <alignment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1" xfId="56" applyFont="1" applyBorder="1" applyAlignment="1">
      <alignment horizontal="center" wrapText="1"/>
      <protection/>
    </xf>
    <xf numFmtId="0" fontId="4" fillId="0" borderId="12" xfId="56" applyFont="1" applyBorder="1" applyAlignment="1">
      <alignment horizontal="center" wrapText="1"/>
      <protection/>
    </xf>
    <xf numFmtId="0" fontId="4" fillId="0" borderId="13" xfId="56" applyFont="1" applyBorder="1" applyAlignment="1">
      <alignment horizontal="left" vertical="top" wrapText="1"/>
      <protection/>
    </xf>
    <xf numFmtId="0" fontId="4" fillId="0" borderId="14" xfId="56" applyFont="1" applyBorder="1" applyAlignment="1">
      <alignment horizontal="left" vertical="top" wrapText="1"/>
      <protection/>
    </xf>
    <xf numFmtId="0" fontId="4" fillId="0" borderId="15" xfId="56" applyFont="1" applyBorder="1" applyAlignment="1">
      <alignment horizontal="left" vertical="top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left" vertical="center"/>
      <protection/>
    </xf>
    <xf numFmtId="164" fontId="4" fillId="0" borderId="19" xfId="57" applyNumberFormat="1" applyFont="1" applyFill="1" applyBorder="1" applyAlignment="1">
      <alignment horizontal="center" vertical="top"/>
      <protection/>
    </xf>
    <xf numFmtId="164" fontId="4" fillId="0" borderId="20" xfId="57" applyNumberFormat="1" applyFont="1" applyFill="1" applyBorder="1" applyAlignment="1">
      <alignment horizontal="center" vertical="top"/>
      <protection/>
    </xf>
    <xf numFmtId="164" fontId="4" fillId="34" borderId="19" xfId="57" applyNumberFormat="1" applyFont="1" applyFill="1" applyBorder="1" applyAlignment="1">
      <alignment horizontal="center" vertical="top"/>
      <protection/>
    </xf>
    <xf numFmtId="164" fontId="4" fillId="34" borderId="20" xfId="57" applyNumberFormat="1" applyFont="1" applyFill="1" applyBorder="1" applyAlignment="1">
      <alignment horizontal="center" vertical="top"/>
      <protection/>
    </xf>
    <xf numFmtId="0" fontId="4" fillId="0" borderId="10" xfId="58" applyFont="1" applyBorder="1" applyAlignment="1">
      <alignment horizontal="center" wrapText="1"/>
      <protection/>
    </xf>
    <xf numFmtId="0" fontId="4" fillId="0" borderId="11" xfId="58" applyFont="1" applyBorder="1" applyAlignment="1">
      <alignment horizontal="center" wrapText="1"/>
      <protection/>
    </xf>
    <xf numFmtId="0" fontId="4" fillId="0" borderId="12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left" vertical="top" wrapText="1"/>
      <protection/>
    </xf>
    <xf numFmtId="0" fontId="2" fillId="0" borderId="0" xfId="58">
      <alignment/>
      <protection/>
    </xf>
    <xf numFmtId="164" fontId="4" fillId="0" borderId="21" xfId="57" applyNumberFormat="1" applyFont="1" applyFill="1" applyBorder="1" applyAlignment="1">
      <alignment horizontal="center" vertical="top"/>
      <protection/>
    </xf>
    <xf numFmtId="0" fontId="4" fillId="0" borderId="10" xfId="55" applyFont="1" applyBorder="1" applyAlignment="1">
      <alignment horizontal="center" wrapText="1"/>
      <protection/>
    </xf>
    <xf numFmtId="0" fontId="4" fillId="0" borderId="11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center" wrapText="1"/>
      <protection/>
    </xf>
    <xf numFmtId="0" fontId="2" fillId="0" borderId="0" xfId="55">
      <alignment/>
      <protection/>
    </xf>
    <xf numFmtId="0" fontId="41" fillId="0" borderId="14" xfId="58" applyFont="1" applyBorder="1" applyAlignment="1">
      <alignment horizontal="left" vertical="top" wrapText="1"/>
      <protection/>
    </xf>
    <xf numFmtId="0" fontId="41" fillId="0" borderId="15" xfId="58" applyFont="1" applyBorder="1" applyAlignment="1">
      <alignment horizontal="left" vertical="top" wrapText="1"/>
      <protection/>
    </xf>
    <xf numFmtId="0" fontId="41" fillId="35" borderId="14" xfId="58" applyFont="1" applyFill="1" applyBorder="1" applyAlignment="1">
      <alignment horizontal="left" vertical="top" wrapText="1"/>
      <protection/>
    </xf>
    <xf numFmtId="0" fontId="41" fillId="35" borderId="10" xfId="55" applyFont="1" applyFill="1" applyBorder="1" applyAlignment="1">
      <alignment horizontal="center" wrapText="1"/>
      <protection/>
    </xf>
    <xf numFmtId="0" fontId="4" fillId="34" borderId="11" xfId="55" applyFont="1" applyFill="1" applyBorder="1" applyAlignment="1">
      <alignment horizontal="center" wrapText="1"/>
      <protection/>
    </xf>
    <xf numFmtId="164" fontId="4" fillId="34" borderId="17" xfId="57" applyNumberFormat="1" applyFont="1" applyFill="1" applyBorder="1" applyAlignment="1">
      <alignment horizontal="center" vertical="top"/>
      <protection/>
    </xf>
    <xf numFmtId="0" fontId="4" fillId="34" borderId="13" xfId="58" applyFont="1" applyFill="1" applyBorder="1" applyAlignment="1">
      <alignment horizontal="left" vertical="top" wrapText="1"/>
      <protection/>
    </xf>
    <xf numFmtId="164" fontId="4" fillId="36" borderId="20" xfId="57" applyNumberFormat="1" applyFont="1" applyFill="1" applyBorder="1" applyAlignment="1">
      <alignment horizontal="center" vertical="top"/>
      <protection/>
    </xf>
    <xf numFmtId="0" fontId="4" fillId="36" borderId="11" xfId="55" applyFont="1" applyFill="1" applyBorder="1" applyAlignment="1">
      <alignment horizontal="center" wrapText="1"/>
      <protection/>
    </xf>
    <xf numFmtId="0" fontId="4" fillId="36" borderId="14" xfId="58" applyFont="1" applyFill="1" applyBorder="1" applyAlignment="1">
      <alignment horizontal="left" vertical="top" wrapText="1"/>
      <protection/>
    </xf>
    <xf numFmtId="164" fontId="4" fillId="0" borderId="0" xfId="57" applyNumberFormat="1" applyFont="1" applyBorder="1" applyAlignment="1">
      <alignment horizontal="center" vertical="top"/>
      <protection/>
    </xf>
    <xf numFmtId="164" fontId="4" fillId="0" borderId="25" xfId="57" applyNumberFormat="1" applyFont="1" applyBorder="1" applyAlignment="1">
      <alignment horizontal="center" vertical="top"/>
      <protection/>
    </xf>
    <xf numFmtId="164" fontId="4" fillId="0" borderId="26" xfId="57" applyNumberFormat="1" applyFont="1" applyBorder="1" applyAlignment="1">
      <alignment horizontal="center" vertical="top"/>
      <protection/>
    </xf>
    <xf numFmtId="164" fontId="4" fillId="0" borderId="27" xfId="57" applyNumberFormat="1" applyFont="1" applyBorder="1" applyAlignment="1">
      <alignment horizontal="center" vertical="top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30" xfId="57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 wrapText="1"/>
      <protection/>
    </xf>
    <xf numFmtId="0" fontId="2" fillId="0" borderId="28" xfId="56" applyFont="1" applyBorder="1" applyAlignment="1">
      <alignment horizontal="center" vertical="center"/>
      <protection/>
    </xf>
    <xf numFmtId="0" fontId="2" fillId="0" borderId="29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30" xfId="56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wrapText="1"/>
      <protection/>
    </xf>
    <xf numFmtId="0" fontId="2" fillId="0" borderId="28" xfId="55" applyFont="1" applyBorder="1" applyAlignment="1">
      <alignment horizontal="center" vertical="center"/>
      <protection/>
    </xf>
    <xf numFmtId="0" fontId="2" fillId="0" borderId="29" xfId="55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30" xfId="58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wrapText="1"/>
      <protection/>
    </xf>
    <xf numFmtId="0" fontId="2" fillId="0" borderId="28" xfId="58" applyFont="1" applyBorder="1" applyAlignment="1">
      <alignment horizontal="center" vertical="center"/>
      <protection/>
    </xf>
    <xf numFmtId="0" fontId="2" fillId="0" borderId="29" xfId="58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4 No X15" xfId="55"/>
    <cellStyle name="Normal_5 factors" xfId="56"/>
    <cellStyle name="Normal_Sheet1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0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M1" sqref="M1:P20"/>
    </sheetView>
  </sheetViews>
  <sheetFormatPr defaultColWidth="9.140625" defaultRowHeight="15"/>
  <cols>
    <col min="1" max="1" width="23.8515625" style="0" customWidth="1"/>
    <col min="2" max="5" width="7.57421875" style="0" customWidth="1"/>
    <col min="6" max="6" width="4.421875" style="0" customWidth="1"/>
    <col min="7" max="7" width="23.8515625" style="0" customWidth="1"/>
    <col min="8" max="11" width="7.57421875" style="0" customWidth="1"/>
    <col min="12" max="12" width="4.421875" style="0" customWidth="1"/>
  </cols>
  <sheetData>
    <row r="1" spans="1:21" ht="15.75" thickBot="1">
      <c r="A1" s="64" t="s">
        <v>0</v>
      </c>
      <c r="B1" s="60"/>
      <c r="C1" s="60"/>
      <c r="D1" s="60"/>
      <c r="E1" s="60"/>
      <c r="G1" s="64" t="s">
        <v>24</v>
      </c>
      <c r="H1" s="60"/>
      <c r="I1" s="60"/>
      <c r="J1" s="60"/>
      <c r="K1" s="60"/>
      <c r="M1" s="67" t="s">
        <v>25</v>
      </c>
      <c r="N1" s="67"/>
      <c r="O1" s="67"/>
      <c r="P1" s="67"/>
      <c r="R1" s="60" t="s">
        <v>26</v>
      </c>
      <c r="S1" s="60"/>
      <c r="T1" s="60"/>
      <c r="U1" s="60"/>
    </row>
    <row r="2" spans="1:21" ht="15.75" thickBot="1">
      <c r="A2" s="65" t="s">
        <v>1</v>
      </c>
      <c r="B2" s="61" t="s">
        <v>2</v>
      </c>
      <c r="C2" s="62"/>
      <c r="D2" s="62"/>
      <c r="E2" s="63"/>
      <c r="G2" s="65" t="s">
        <v>1</v>
      </c>
      <c r="H2" s="61" t="s">
        <v>2</v>
      </c>
      <c r="I2" s="62"/>
      <c r="J2" s="62"/>
      <c r="K2" s="63"/>
      <c r="M2" s="61" t="s">
        <v>2</v>
      </c>
      <c r="N2" s="62"/>
      <c r="O2" s="62"/>
      <c r="P2" s="63"/>
      <c r="R2" s="61" t="s">
        <v>2</v>
      </c>
      <c r="S2" s="62"/>
      <c r="T2" s="62"/>
      <c r="U2" s="63"/>
    </row>
    <row r="3" spans="1:21" ht="15.75" thickBot="1">
      <c r="A3" s="66"/>
      <c r="B3" s="1" t="s">
        <v>3</v>
      </c>
      <c r="C3" s="2" t="s">
        <v>4</v>
      </c>
      <c r="D3" s="2" t="s">
        <v>5</v>
      </c>
      <c r="E3" s="3" t="s">
        <v>6</v>
      </c>
      <c r="G3" s="66"/>
      <c r="H3" s="1" t="s">
        <v>3</v>
      </c>
      <c r="I3" s="2" t="s">
        <v>4</v>
      </c>
      <c r="J3" s="2" t="s">
        <v>5</v>
      </c>
      <c r="K3" s="3" t="s">
        <v>6</v>
      </c>
      <c r="M3" s="1" t="s">
        <v>3</v>
      </c>
      <c r="N3" s="2" t="s">
        <v>4</v>
      </c>
      <c r="O3" s="2" t="s">
        <v>5</v>
      </c>
      <c r="P3" s="3" t="s">
        <v>6</v>
      </c>
      <c r="R3" s="1" t="s">
        <v>3</v>
      </c>
      <c r="S3" s="2" t="s">
        <v>4</v>
      </c>
      <c r="T3" s="2" t="s">
        <v>5</v>
      </c>
      <c r="U3" s="3" t="s">
        <v>6</v>
      </c>
    </row>
    <row r="4" spans="1:21" ht="15">
      <c r="A4" s="4" t="s">
        <v>7</v>
      </c>
      <c r="B4" s="8">
        <v>0.42566896794380876</v>
      </c>
      <c r="C4" s="9">
        <v>-0.6987059732969149</v>
      </c>
      <c r="D4" s="9">
        <v>0.07202284165941518</v>
      </c>
      <c r="E4" s="10">
        <v>-0.2680349439414609</v>
      </c>
      <c r="G4" s="4" t="s">
        <v>7</v>
      </c>
      <c r="H4" s="8">
        <v>0.06741238815387342</v>
      </c>
      <c r="I4" s="9">
        <v>0.8612650133986909</v>
      </c>
      <c r="J4" s="9">
        <v>-0.006388791341449126</v>
      </c>
      <c r="K4" s="10">
        <v>0.007173440560545982</v>
      </c>
      <c r="M4" s="8">
        <v>0.39393674369692194</v>
      </c>
      <c r="N4" s="9">
        <v>-0.7683151041010855</v>
      </c>
      <c r="O4" s="9">
        <v>-0.02929720312285026</v>
      </c>
      <c r="P4" s="10">
        <v>-0.007845058974796575</v>
      </c>
      <c r="R4" s="8">
        <v>-0.037061978700120235</v>
      </c>
      <c r="S4" s="9">
        <v>-0.8734236517056241</v>
      </c>
      <c r="T4" s="9">
        <v>0.022950559259190557</v>
      </c>
      <c r="U4" s="10">
        <v>-0.0185541947225229</v>
      </c>
    </row>
    <row r="5" spans="1:21" ht="15">
      <c r="A5" s="5" t="s">
        <v>8</v>
      </c>
      <c r="B5" s="11">
        <v>0.41885548268896555</v>
      </c>
      <c r="C5" s="12">
        <v>0.4928809242591786</v>
      </c>
      <c r="D5" s="12">
        <v>0.44415192802549713</v>
      </c>
      <c r="E5" s="13">
        <v>-0.3569503182352583</v>
      </c>
      <c r="G5" s="5" t="s">
        <v>8</v>
      </c>
      <c r="H5" s="11">
        <v>0.05479662494123159</v>
      </c>
      <c r="I5" s="12">
        <v>-0.042803312811089886</v>
      </c>
      <c r="J5" s="12">
        <v>0.858570927272482</v>
      </c>
      <c r="K5" s="13">
        <v>0.03282003784463653</v>
      </c>
      <c r="M5" s="11">
        <v>0.13405905045080627</v>
      </c>
      <c r="N5" s="12">
        <v>0.08620480815298488</v>
      </c>
      <c r="O5" s="12">
        <v>0.846796265583873</v>
      </c>
      <c r="P5" s="13">
        <v>0.024268752974750184</v>
      </c>
      <c r="R5" s="11">
        <v>-0.11303904691088056</v>
      </c>
      <c r="S5" s="12">
        <v>0.030814618101913674</v>
      </c>
      <c r="T5" s="12">
        <v>0.8920111734269034</v>
      </c>
      <c r="U5" s="13">
        <v>-0.016399442217935642</v>
      </c>
    </row>
    <row r="6" spans="1:21" ht="15">
      <c r="A6" s="5" t="s">
        <v>9</v>
      </c>
      <c r="B6" s="11">
        <v>0.2884152254330333</v>
      </c>
      <c r="C6" s="12">
        <v>-0.13873976798973672</v>
      </c>
      <c r="D6" s="12">
        <v>0.5654019377632576</v>
      </c>
      <c r="E6" s="13">
        <v>0.7032912768358974</v>
      </c>
      <c r="G6" s="5" t="s">
        <v>9</v>
      </c>
      <c r="H6" s="11">
        <v>0.05263090078764005</v>
      </c>
      <c r="I6" s="12">
        <v>0.07163649182245575</v>
      </c>
      <c r="J6" s="12">
        <v>0.02493825715267124</v>
      </c>
      <c r="K6" s="13">
        <v>0.9529985946659035</v>
      </c>
      <c r="M6" s="11">
        <v>0.10662632581617452</v>
      </c>
      <c r="N6" s="12">
        <v>-0.04951529730377269</v>
      </c>
      <c r="O6" s="12">
        <v>0.022941579360183897</v>
      </c>
      <c r="P6" s="13">
        <v>0.9499383046786091</v>
      </c>
      <c r="R6" s="11">
        <v>-0.000945678434094126</v>
      </c>
      <c r="S6" s="12">
        <v>-0.01627518766667009</v>
      </c>
      <c r="T6" s="12">
        <v>-0.06876538024580363</v>
      </c>
      <c r="U6" s="13">
        <v>0.964840413301022</v>
      </c>
    </row>
    <row r="7" spans="1:21" ht="15">
      <c r="A7" s="5" t="s">
        <v>10</v>
      </c>
      <c r="B7" s="11">
        <v>0.7821112885695898</v>
      </c>
      <c r="C7" s="12">
        <v>0.18323656167716856</v>
      </c>
      <c r="D7" s="12">
        <v>-0.3850146561144551</v>
      </c>
      <c r="E7" s="13">
        <v>0.24106252696803632</v>
      </c>
      <c r="G7" s="5" t="s">
        <v>10</v>
      </c>
      <c r="H7" s="11">
        <v>0.9061880153047133</v>
      </c>
      <c r="I7" s="12">
        <v>0.05985808372661758</v>
      </c>
      <c r="J7" s="12">
        <v>0.12861500091363123</v>
      </c>
      <c r="K7" s="13">
        <v>0.10158545587371574</v>
      </c>
      <c r="M7" s="11">
        <v>0.8697587136318514</v>
      </c>
      <c r="N7" s="12">
        <v>0.2979193017093879</v>
      </c>
      <c r="O7" s="12">
        <v>0.019712733344973775</v>
      </c>
      <c r="P7" s="13">
        <v>0.07743649300510688</v>
      </c>
      <c r="R7" s="11">
        <v>0.9230455787728177</v>
      </c>
      <c r="S7" s="12">
        <v>0.06271505345248961</v>
      </c>
      <c r="T7" s="12">
        <v>-0.001184041305163161</v>
      </c>
      <c r="U7" s="13">
        <v>0.08932388370924976</v>
      </c>
    </row>
    <row r="8" spans="1:21" ht="15">
      <c r="A8" s="5" t="s">
        <v>11</v>
      </c>
      <c r="B8" s="11">
        <v>0.42109631542700454</v>
      </c>
      <c r="C8" s="12">
        <v>0.4716831127635508</v>
      </c>
      <c r="D8" s="12">
        <v>0.266043082257501</v>
      </c>
      <c r="E8" s="13">
        <v>-0.3171204022605083</v>
      </c>
      <c r="G8" s="5" t="s">
        <v>11</v>
      </c>
      <c r="H8" s="11">
        <v>0.1659324990031619</v>
      </c>
      <c r="I8" s="12">
        <v>-0.0607976603683261</v>
      </c>
      <c r="J8" s="12">
        <v>0.7336370471251633</v>
      </c>
      <c r="K8" s="13">
        <v>-0.04120764775165251</v>
      </c>
      <c r="M8" s="11">
        <v>0.2120925020379012</v>
      </c>
      <c r="N8" s="12">
        <v>0.1422929388171717</v>
      </c>
      <c r="O8" s="12">
        <v>0.70945071860781</v>
      </c>
      <c r="P8" s="13">
        <v>-0.050995145733563424</v>
      </c>
      <c r="R8" s="11">
        <v>0.035957394582441585</v>
      </c>
      <c r="S8" s="12">
        <v>0.06351579334949366</v>
      </c>
      <c r="T8" s="12">
        <v>0.7506190254059942</v>
      </c>
      <c r="U8" s="13">
        <v>-0.08427613489704791</v>
      </c>
    </row>
    <row r="9" spans="1:21" ht="15">
      <c r="A9" s="5" t="s">
        <v>12</v>
      </c>
      <c r="B9" s="11">
        <v>0.7221373447441597</v>
      </c>
      <c r="C9" s="12">
        <v>-0.4665905464114547</v>
      </c>
      <c r="D9" s="12">
        <v>-0.1408391319640996</v>
      </c>
      <c r="E9" s="13">
        <v>-0.0052312646756611245</v>
      </c>
      <c r="G9" s="5" t="s">
        <v>12</v>
      </c>
      <c r="H9" s="11">
        <v>0.5276124033657685</v>
      </c>
      <c r="I9" s="12">
        <v>0.6830703931627912</v>
      </c>
      <c r="J9" s="12">
        <v>0.009613600632507059</v>
      </c>
      <c r="K9" s="13">
        <v>0.11832023655782321</v>
      </c>
      <c r="M9" s="11">
        <v>0.7510589753300975</v>
      </c>
      <c r="N9" s="12">
        <v>-0.42645316202419026</v>
      </c>
      <c r="O9" s="12">
        <v>-0.06425592739306878</v>
      </c>
      <c r="P9" s="13">
        <v>0.09471748448794275</v>
      </c>
      <c r="R9" s="11">
        <v>0.4656346077096722</v>
      </c>
      <c r="S9" s="12">
        <v>-0.6232605585439129</v>
      </c>
      <c r="T9" s="12">
        <v>-0.045001619396187596</v>
      </c>
      <c r="U9" s="13">
        <v>0.09653476127306199</v>
      </c>
    </row>
    <row r="10" spans="1:21" ht="15">
      <c r="A10" s="5" t="s">
        <v>13</v>
      </c>
      <c r="B10" s="11">
        <v>0.4930077359998344</v>
      </c>
      <c r="C10" s="12">
        <v>0.56656497605473</v>
      </c>
      <c r="D10" s="12">
        <v>0.46455668558701396</v>
      </c>
      <c r="E10" s="13">
        <v>-0.306381988165604</v>
      </c>
      <c r="G10" s="5" t="s">
        <v>13</v>
      </c>
      <c r="H10" s="11">
        <v>0.12632518780149998</v>
      </c>
      <c r="I10" s="12">
        <v>-0.0856129964741095</v>
      </c>
      <c r="J10" s="12">
        <v>0.9176286458006601</v>
      </c>
      <c r="K10" s="13">
        <v>0.09168078757932675</v>
      </c>
      <c r="M10" s="11">
        <v>0.19150213398233912</v>
      </c>
      <c r="N10" s="12">
        <v>0.1547737007825539</v>
      </c>
      <c r="O10" s="12">
        <v>0.8980346513707468</v>
      </c>
      <c r="P10" s="13">
        <v>0.0814931641745693</v>
      </c>
      <c r="R10" s="11">
        <v>-0.04638170370449565</v>
      </c>
      <c r="S10" s="12">
        <v>0.08594380378016427</v>
      </c>
      <c r="T10" s="12">
        <v>0.936411516817892</v>
      </c>
      <c r="U10" s="13">
        <v>0.040869377694509094</v>
      </c>
    </row>
    <row r="11" spans="1:21" ht="15">
      <c r="A11" s="5" t="s">
        <v>14</v>
      </c>
      <c r="B11" s="11">
        <v>-0.2357967259029881</v>
      </c>
      <c r="C11" s="12">
        <v>0.685926409183126</v>
      </c>
      <c r="D11" s="12">
        <v>0.03395980818928477</v>
      </c>
      <c r="E11" s="13">
        <v>0.07829727171679128</v>
      </c>
      <c r="G11" s="5" t="s">
        <v>14</v>
      </c>
      <c r="H11" s="11">
        <v>-0.040979718091673493</v>
      </c>
      <c r="I11" s="12">
        <v>-0.689209079828868</v>
      </c>
      <c r="J11" s="12">
        <v>0.23374124285769116</v>
      </c>
      <c r="K11" s="13">
        <v>-0.045336568748485656</v>
      </c>
      <c r="M11" s="11">
        <v>-0.27803973946615107</v>
      </c>
      <c r="N11" s="12">
        <v>0.626875947908047</v>
      </c>
      <c r="O11" s="12">
        <v>0.24864430621156203</v>
      </c>
      <c r="P11" s="13">
        <v>-0.0357116828576532</v>
      </c>
      <c r="R11" s="11">
        <v>-0.001458560529658398</v>
      </c>
      <c r="S11" s="12">
        <v>0.6926660022472142</v>
      </c>
      <c r="T11" s="12">
        <v>0.22453795418109004</v>
      </c>
      <c r="U11" s="13">
        <v>-0.03898765028527375</v>
      </c>
    </row>
    <row r="12" spans="1:21" ht="15">
      <c r="A12" s="5" t="s">
        <v>15</v>
      </c>
      <c r="B12" s="11">
        <v>0.34379166434909475</v>
      </c>
      <c r="C12" s="12">
        <v>-0.12131665216945203</v>
      </c>
      <c r="D12" s="12">
        <v>0.5512208885395687</v>
      </c>
      <c r="E12" s="13">
        <v>0.682792634111988</v>
      </c>
      <c r="G12" s="5" t="s">
        <v>15</v>
      </c>
      <c r="H12" s="11">
        <v>0.09991670570478157</v>
      </c>
      <c r="I12" s="12">
        <v>0.08675071158922137</v>
      </c>
      <c r="J12" s="12">
        <v>0.061413624430475725</v>
      </c>
      <c r="K12" s="13">
        <v>0.9389781788857733</v>
      </c>
      <c r="M12" s="11">
        <v>0.15952891859578694</v>
      </c>
      <c r="N12" s="12">
        <v>-0.04404103242933374</v>
      </c>
      <c r="O12" s="12">
        <v>0.05319503565106783</v>
      </c>
      <c r="P12" s="13">
        <v>0.9342065550539462</v>
      </c>
      <c r="R12" s="11">
        <v>0.04048559378729428</v>
      </c>
      <c r="S12" s="12">
        <v>-0.02709467727556967</v>
      </c>
      <c r="T12" s="12">
        <v>-0.03505518731979015</v>
      </c>
      <c r="U12" s="13">
        <v>0.9477406283698735</v>
      </c>
    </row>
    <row r="13" spans="1:21" ht="15">
      <c r="A13" s="17" t="s">
        <v>16</v>
      </c>
      <c r="B13" s="18">
        <v>0.18625933681694504</v>
      </c>
      <c r="C13" s="19">
        <v>-0.09321682405220869</v>
      </c>
      <c r="D13" s="19">
        <v>-0.18798020166596</v>
      </c>
      <c r="E13" s="20">
        <v>-0.052619912665177966</v>
      </c>
      <c r="F13" s="21"/>
      <c r="G13" s="17" t="s">
        <v>16</v>
      </c>
      <c r="H13" s="18">
        <v>0.21495118009259845</v>
      </c>
      <c r="I13" s="19">
        <v>0.15206722464193803</v>
      </c>
      <c r="J13" s="19">
        <v>-0.04022753280869674</v>
      </c>
      <c r="K13" s="20">
        <v>-0.10266753739988846</v>
      </c>
      <c r="M13" s="18">
        <v>0.24767277746312807</v>
      </c>
      <c r="N13" s="19">
        <v>-0.057969896014053286</v>
      </c>
      <c r="O13" s="19">
        <v>-0.06870358288695663</v>
      </c>
      <c r="P13" s="20">
        <v>-0.10984003106085367</v>
      </c>
      <c r="R13" s="18">
        <v>0.22150568350812644</v>
      </c>
      <c r="S13" s="19">
        <v>-0.13139864229086634</v>
      </c>
      <c r="T13" s="19">
        <v>-0.05634926998101903</v>
      </c>
      <c r="U13" s="20">
        <v>-0.10762951012182909</v>
      </c>
    </row>
    <row r="14" spans="1:21" ht="15">
      <c r="A14" s="5" t="s">
        <v>17</v>
      </c>
      <c r="B14" s="11">
        <v>0.7181399527492079</v>
      </c>
      <c r="C14" s="12">
        <v>0.227084494548739</v>
      </c>
      <c r="D14" s="12">
        <v>-0.34128230097507534</v>
      </c>
      <c r="E14" s="13">
        <v>0.23642039866176798</v>
      </c>
      <c r="G14" s="5" t="s">
        <v>17</v>
      </c>
      <c r="H14" s="11">
        <v>0.840516196719242</v>
      </c>
      <c r="I14" s="12">
        <v>0.0030228142356628876</v>
      </c>
      <c r="J14" s="12">
        <v>0.14833058226999926</v>
      </c>
      <c r="K14" s="13">
        <v>0.10574496333860102</v>
      </c>
      <c r="M14" s="11">
        <v>0.7901439598572236</v>
      </c>
      <c r="N14" s="12">
        <v>0.3255487766074939</v>
      </c>
      <c r="O14" s="12">
        <v>0.048093187814280465</v>
      </c>
      <c r="P14" s="13">
        <v>0.08389359509338434</v>
      </c>
      <c r="R14" s="11">
        <v>0.8563921399632937</v>
      </c>
      <c r="S14" s="12">
        <v>0.11185775386754246</v>
      </c>
      <c r="T14" s="12">
        <v>0.02596959987705365</v>
      </c>
      <c r="U14" s="13">
        <v>0.09442295042513212</v>
      </c>
    </row>
    <row r="15" spans="1:21" ht="15">
      <c r="A15" s="5" t="s">
        <v>18</v>
      </c>
      <c r="B15" s="11">
        <v>0.1835780939990818</v>
      </c>
      <c r="C15" s="12">
        <v>0.7932764456212947</v>
      </c>
      <c r="D15" s="12">
        <v>-0.31623933315310443</v>
      </c>
      <c r="E15" s="13">
        <v>0.2612385435105741</v>
      </c>
      <c r="G15" s="5" t="s">
        <v>18</v>
      </c>
      <c r="H15" s="11">
        <v>0.5442049893486878</v>
      </c>
      <c r="I15" s="12">
        <v>-0.7013313049403835</v>
      </c>
      <c r="J15" s="12">
        <v>0.2044853665567023</v>
      </c>
      <c r="K15" s="13">
        <v>-0.03744854289984528</v>
      </c>
      <c r="M15" s="11">
        <v>0.24928904403954388</v>
      </c>
      <c r="N15" s="12">
        <v>0.8629850642395097</v>
      </c>
      <c r="O15" s="12">
        <v>0.15041628976530474</v>
      </c>
      <c r="P15" s="13">
        <v>-0.04156945293309043</v>
      </c>
      <c r="R15" s="11">
        <v>0.6265629976097455</v>
      </c>
      <c r="S15" s="12">
        <v>0.7850570770107655</v>
      </c>
      <c r="T15" s="12">
        <v>0.10853264229486526</v>
      </c>
      <c r="U15" s="13">
        <v>-0.031802547056229834</v>
      </c>
    </row>
    <row r="16" spans="1:21" ht="15">
      <c r="A16" s="5" t="s">
        <v>19</v>
      </c>
      <c r="B16" s="11">
        <v>0.8270458028763407</v>
      </c>
      <c r="C16" s="12">
        <v>0.24189124067758425</v>
      </c>
      <c r="D16" s="12">
        <v>-0.3867741660206797</v>
      </c>
      <c r="E16" s="13">
        <v>0.2069480235566207</v>
      </c>
      <c r="G16" s="5" t="s">
        <v>19</v>
      </c>
      <c r="H16" s="11">
        <v>0.9428319226123384</v>
      </c>
      <c r="I16" s="12">
        <v>0.04277473431889057</v>
      </c>
      <c r="J16" s="12">
        <v>0.19519454893053054</v>
      </c>
      <c r="K16" s="13">
        <v>0.07794387853944931</v>
      </c>
      <c r="M16" s="11">
        <v>0.9036946427624024</v>
      </c>
      <c r="N16" s="12">
        <v>0.32992178157941593</v>
      </c>
      <c r="O16" s="12">
        <v>0.08161872861444404</v>
      </c>
      <c r="P16" s="13">
        <v>0.05257248470688596</v>
      </c>
      <c r="R16" s="11">
        <v>0.9515706106966217</v>
      </c>
      <c r="S16" s="12">
        <v>0.08218422714399803</v>
      </c>
      <c r="T16" s="12">
        <v>0.06520318650997957</v>
      </c>
      <c r="U16" s="13">
        <v>0.06168480428563998</v>
      </c>
    </row>
    <row r="17" spans="1:21" ht="15">
      <c r="A17" s="5" t="s">
        <v>20</v>
      </c>
      <c r="B17" s="11">
        <v>0.9045855962649327</v>
      </c>
      <c r="C17" s="12">
        <v>-0.12653902746810183</v>
      </c>
      <c r="D17" s="12">
        <v>0.08677616893255168</v>
      </c>
      <c r="E17" s="13">
        <v>-0.15730689459690625</v>
      </c>
      <c r="G17" s="5" t="s">
        <v>20</v>
      </c>
      <c r="H17" s="11">
        <v>0.5570363217907515</v>
      </c>
      <c r="I17" s="12">
        <v>0.5646207110228808</v>
      </c>
      <c r="J17" s="12">
        <v>0.46611430660071074</v>
      </c>
      <c r="K17" s="13">
        <v>0.1421767600449376</v>
      </c>
      <c r="M17" s="11">
        <v>0.7858119354008866</v>
      </c>
      <c r="N17" s="12">
        <v>-0.2923076527235604</v>
      </c>
      <c r="O17" s="12">
        <v>0.38765445209502186</v>
      </c>
      <c r="P17" s="13">
        <v>0.11551040272007358</v>
      </c>
      <c r="R17" s="11">
        <v>0.41772545126963295</v>
      </c>
      <c r="S17" s="22">
        <v>-0.5083852926066312</v>
      </c>
      <c r="T17" s="12">
        <v>0.4241798669367616</v>
      </c>
      <c r="U17" s="13">
        <v>0.09720183061575223</v>
      </c>
    </row>
    <row r="18" spans="1:21" ht="15">
      <c r="A18" s="5" t="s">
        <v>21</v>
      </c>
      <c r="B18" s="11">
        <v>0.7594305039609478</v>
      </c>
      <c r="C18" s="12">
        <v>-0.11169449544489284</v>
      </c>
      <c r="D18" s="12">
        <v>0.16352547281168897</v>
      </c>
      <c r="E18" s="13">
        <v>-0.13165538672456378</v>
      </c>
      <c r="G18" s="5" t="s">
        <v>21</v>
      </c>
      <c r="H18" s="11">
        <v>0.41438038322384896</v>
      </c>
      <c r="I18" s="12">
        <v>0.4899502188948109</v>
      </c>
      <c r="J18" s="12">
        <v>0.43699581892157435</v>
      </c>
      <c r="K18" s="13">
        <v>0.1748039101970967</v>
      </c>
      <c r="M18" s="11">
        <v>0.6240735607040058</v>
      </c>
      <c r="N18" s="12">
        <v>-0.27954462794509977</v>
      </c>
      <c r="O18" s="12">
        <v>0.3771698230426113</v>
      </c>
      <c r="P18" s="13">
        <v>0.15301630035461447</v>
      </c>
      <c r="R18" s="11">
        <v>0.28035357793649</v>
      </c>
      <c r="S18" s="12">
        <v>-0.44854312182140355</v>
      </c>
      <c r="T18" s="12">
        <v>0.40734855447644336</v>
      </c>
      <c r="U18" s="13">
        <v>0.13504764163890484</v>
      </c>
    </row>
    <row r="19" spans="1:21" ht="15">
      <c r="A19" s="5" t="s">
        <v>22</v>
      </c>
      <c r="B19" s="11">
        <v>0.7089905745190486</v>
      </c>
      <c r="C19" s="12">
        <v>-0.16374246748140384</v>
      </c>
      <c r="D19" s="12">
        <v>0.16703031968379287</v>
      </c>
      <c r="E19" s="13">
        <v>-0.1714777995268463</v>
      </c>
      <c r="G19" s="5" t="s">
        <v>22</v>
      </c>
      <c r="H19" s="11">
        <v>0.3538479327242014</v>
      </c>
      <c r="I19" s="12">
        <v>0.5247315092036872</v>
      </c>
      <c r="J19" s="12">
        <v>0.4077566594286449</v>
      </c>
      <c r="K19" s="13">
        <v>0.1413010413451029</v>
      </c>
      <c r="M19" s="11">
        <v>0.5777838888489583</v>
      </c>
      <c r="N19" s="12">
        <v>-0.33569350901202494</v>
      </c>
      <c r="O19" s="12">
        <v>0.3545201983149316</v>
      </c>
      <c r="P19" s="13">
        <v>0.12072310722681928</v>
      </c>
      <c r="R19" s="11">
        <v>0.21916778997053116</v>
      </c>
      <c r="S19" s="12">
        <v>-0.49338139180708224</v>
      </c>
      <c r="T19" s="12">
        <v>0.3900127143069272</v>
      </c>
      <c r="U19" s="13">
        <v>0.10197823587465962</v>
      </c>
    </row>
    <row r="20" spans="1:21" ht="15.75" thickBot="1">
      <c r="A20" s="6" t="s">
        <v>23</v>
      </c>
      <c r="B20" s="14">
        <v>0.8182120204749751</v>
      </c>
      <c r="C20" s="15">
        <v>-0.15387035638084265</v>
      </c>
      <c r="D20" s="15">
        <v>-0.1986786460161114</v>
      </c>
      <c r="E20" s="16">
        <v>-0.0866802000256743</v>
      </c>
      <c r="G20" s="6" t="s">
        <v>23</v>
      </c>
      <c r="H20" s="14">
        <v>0.6712184201021828</v>
      </c>
      <c r="I20" s="15">
        <v>0.48864347585055895</v>
      </c>
      <c r="J20" s="15">
        <v>0.22528873454429219</v>
      </c>
      <c r="K20" s="16">
        <v>0.008487083918541681</v>
      </c>
      <c r="M20" s="14">
        <v>0.8290431889563146</v>
      </c>
      <c r="N20" s="15">
        <v>-0.18477432267296534</v>
      </c>
      <c r="O20" s="15">
        <v>0.13554867267549434</v>
      </c>
      <c r="P20" s="16">
        <v>-0.01749446608495255</v>
      </c>
      <c r="R20" s="14">
        <v>0.6036390577336586</v>
      </c>
      <c r="S20" s="15">
        <v>-0.41600468933489926</v>
      </c>
      <c r="T20" s="15">
        <v>0.16318715826642957</v>
      </c>
      <c r="U20" s="16">
        <v>-0.02274075151258201</v>
      </c>
    </row>
    <row r="21" spans="1:21" ht="15">
      <c r="A21" s="7"/>
      <c r="B21" s="7"/>
      <c r="C21" s="7"/>
      <c r="D21" s="7"/>
      <c r="E21" s="7"/>
      <c r="G21" s="7"/>
      <c r="H21" s="7"/>
      <c r="I21" s="7"/>
      <c r="J21" s="7"/>
      <c r="K21" s="7"/>
      <c r="M21" s="7"/>
      <c r="N21" s="7"/>
      <c r="O21" s="7"/>
      <c r="P21" s="7"/>
      <c r="R21" s="7"/>
      <c r="S21" s="7"/>
      <c r="T21" s="7"/>
      <c r="U21" s="7"/>
    </row>
    <row r="22" spans="1:21" ht="15">
      <c r="A22" s="7"/>
      <c r="B22" s="7"/>
      <c r="C22" s="7"/>
      <c r="D22" s="7"/>
      <c r="E22" s="7"/>
      <c r="G22" s="7"/>
      <c r="H22" s="7"/>
      <c r="I22" s="7"/>
      <c r="J22" s="7"/>
      <c r="K22" s="7"/>
      <c r="M22" s="7"/>
      <c r="N22" s="7"/>
      <c r="O22" s="7"/>
      <c r="P22" s="7"/>
      <c r="R22" s="7"/>
      <c r="S22" s="7"/>
      <c r="T22" s="7"/>
      <c r="U22" s="7"/>
    </row>
  </sheetData>
  <sheetProtection/>
  <mergeCells count="10">
    <mergeCell ref="A1:E1"/>
    <mergeCell ref="A2:A3"/>
    <mergeCell ref="B2:E2"/>
    <mergeCell ref="R1:U1"/>
    <mergeCell ref="R2:U2"/>
    <mergeCell ref="G1:K1"/>
    <mergeCell ref="G2:G3"/>
    <mergeCell ref="H2:K2"/>
    <mergeCell ref="M1:P1"/>
    <mergeCell ref="M2:P2"/>
  </mergeCells>
  <conditionalFormatting sqref="B4:E20 H4:K20">
    <cfRule type="cellIs" priority="7" dxfId="2" operator="between">
      <formula>0.5</formula>
      <formula>0.6</formula>
    </cfRule>
    <cfRule type="cellIs" priority="8" dxfId="39" operator="lessThanOrEqual">
      <formula>-0.6</formula>
    </cfRule>
    <cfRule type="cellIs" priority="9" dxfId="39" operator="greaterThanOrEqual">
      <formula>0.6</formula>
    </cfRule>
  </conditionalFormatting>
  <conditionalFormatting sqref="M4:P20">
    <cfRule type="cellIs" priority="4" dxfId="2" operator="between">
      <formula>0.5</formula>
      <formula>0.6</formula>
    </cfRule>
    <cfRule type="cellIs" priority="5" dxfId="39" operator="lessThanOrEqual">
      <formula>-0.6</formula>
    </cfRule>
    <cfRule type="cellIs" priority="6" dxfId="39" operator="greaterThanOrEqual">
      <formula>0.6</formula>
    </cfRule>
  </conditionalFormatting>
  <conditionalFormatting sqref="R4:U20">
    <cfRule type="cellIs" priority="1" dxfId="2" operator="between">
      <formula>0.5</formula>
      <formula>0.6</formula>
    </cfRule>
    <cfRule type="cellIs" priority="2" dxfId="39" operator="lessThanOrEqual">
      <formula>-0.6</formula>
    </cfRule>
    <cfRule type="cellIs" priority="3" dxfId="39" operator="greaterThanOrEqual">
      <formula>0.6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23.8515625" style="0" customWidth="1"/>
    <col min="2" max="6" width="7.140625" style="0" customWidth="1"/>
  </cols>
  <sheetData>
    <row r="1" spans="1:13" ht="15.75" thickBot="1">
      <c r="A1" s="71" t="s">
        <v>0</v>
      </c>
      <c r="B1" s="72"/>
      <c r="C1" s="72"/>
      <c r="D1" s="72"/>
      <c r="E1" s="72"/>
      <c r="F1" s="72"/>
      <c r="G1" s="23"/>
      <c r="H1" s="31" t="s">
        <v>25</v>
      </c>
      <c r="I1" s="30"/>
      <c r="J1" s="30"/>
      <c r="K1" s="30"/>
      <c r="L1" s="30"/>
      <c r="M1" s="23"/>
    </row>
    <row r="2" spans="1:13" ht="15.75" thickBot="1">
      <c r="A2" s="73" t="s">
        <v>1</v>
      </c>
      <c r="B2" s="68" t="s">
        <v>2</v>
      </c>
      <c r="C2" s="69"/>
      <c r="D2" s="69"/>
      <c r="E2" s="69"/>
      <c r="F2" s="70"/>
      <c r="G2" s="23"/>
      <c r="H2" s="68" t="s">
        <v>2</v>
      </c>
      <c r="I2" s="69"/>
      <c r="J2" s="69"/>
      <c r="K2" s="69"/>
      <c r="L2" s="70"/>
      <c r="M2" s="23"/>
    </row>
    <row r="3" spans="1:13" ht="15.75" thickBot="1">
      <c r="A3" s="74"/>
      <c r="B3" s="24" t="s">
        <v>3</v>
      </c>
      <c r="C3" s="25" t="s">
        <v>4</v>
      </c>
      <c r="D3" s="25" t="s">
        <v>5</v>
      </c>
      <c r="E3" s="25" t="s">
        <v>6</v>
      </c>
      <c r="F3" s="26" t="s">
        <v>27</v>
      </c>
      <c r="G3" s="23"/>
      <c r="H3" s="24" t="s">
        <v>3</v>
      </c>
      <c r="I3" s="25" t="s">
        <v>4</v>
      </c>
      <c r="J3" s="25" t="s">
        <v>5</v>
      </c>
      <c r="K3" s="25" t="s">
        <v>6</v>
      </c>
      <c r="L3" s="26" t="s">
        <v>27</v>
      </c>
      <c r="M3" s="23"/>
    </row>
    <row r="4" spans="1:13" ht="15">
      <c r="A4" s="27" t="s">
        <v>7</v>
      </c>
      <c r="B4" s="8">
        <v>0.42566896794380876</v>
      </c>
      <c r="C4" s="8">
        <v>-0.6987059732969149</v>
      </c>
      <c r="D4" s="9">
        <v>0.07202284165941518</v>
      </c>
      <c r="E4" s="9">
        <v>-0.2680349439414609</v>
      </c>
      <c r="F4" s="10">
        <v>0.002752435506939425</v>
      </c>
      <c r="G4" s="23"/>
      <c r="H4" s="8">
        <v>0.18469414690856345</v>
      </c>
      <c r="I4" s="8">
        <v>0.8423958501311704</v>
      </c>
      <c r="J4" s="9">
        <v>-0.011404520685752647</v>
      </c>
      <c r="K4" s="9">
        <v>-0.009351398085331045</v>
      </c>
      <c r="L4" s="10">
        <v>0.04961346821211059</v>
      </c>
      <c r="M4" s="23"/>
    </row>
    <row r="5" spans="1:13" ht="15">
      <c r="A5" s="28" t="s">
        <v>8</v>
      </c>
      <c r="B5" s="11">
        <v>0.41885548268896555</v>
      </c>
      <c r="C5" s="11">
        <v>0.4928809242591786</v>
      </c>
      <c r="D5" s="12">
        <v>0.44415192802549713</v>
      </c>
      <c r="E5" s="12">
        <v>-0.3569503182352583</v>
      </c>
      <c r="F5" s="13">
        <v>-0.05100730110124906</v>
      </c>
      <c r="G5" s="23"/>
      <c r="H5" s="11">
        <v>0.13879415171400625</v>
      </c>
      <c r="I5" s="11">
        <v>-0.0590446457617563</v>
      </c>
      <c r="J5" s="12">
        <v>0.8448553235428249</v>
      </c>
      <c r="K5" s="12">
        <v>0.015136159183731032</v>
      </c>
      <c r="L5" s="13">
        <v>-0.09432933119243732</v>
      </c>
      <c r="M5" s="23"/>
    </row>
    <row r="6" spans="1:13" ht="15">
      <c r="A6" s="28" t="s">
        <v>9</v>
      </c>
      <c r="B6" s="11">
        <v>0.2884152254330333</v>
      </c>
      <c r="C6" s="11">
        <v>-0.13873976798973672</v>
      </c>
      <c r="D6" s="12">
        <v>0.5654019377632576</v>
      </c>
      <c r="E6" s="12">
        <v>0.7032912768358974</v>
      </c>
      <c r="F6" s="13">
        <v>0.0412570341635113</v>
      </c>
      <c r="G6" s="23"/>
      <c r="H6" s="11">
        <v>0.11326031192224181</v>
      </c>
      <c r="I6" s="11">
        <v>0.07394793401319374</v>
      </c>
      <c r="J6" s="12">
        <v>0.02466738587991568</v>
      </c>
      <c r="K6" s="12">
        <v>0.9475484239757408</v>
      </c>
      <c r="L6" s="13">
        <v>-0.040981565913395156</v>
      </c>
      <c r="M6" s="23"/>
    </row>
    <row r="7" spans="1:13" ht="15">
      <c r="A7" s="28" t="s">
        <v>10</v>
      </c>
      <c r="B7" s="11">
        <v>0.7821112885695898</v>
      </c>
      <c r="C7" s="11">
        <v>0.18323656167716856</v>
      </c>
      <c r="D7" s="12">
        <v>-0.3850146561144551</v>
      </c>
      <c r="E7" s="12">
        <v>0.24106252696803632</v>
      </c>
      <c r="F7" s="13">
        <v>-0.12076779713632976</v>
      </c>
      <c r="G7" s="23"/>
      <c r="H7" s="11">
        <v>0.9258191218374845</v>
      </c>
      <c r="I7" s="11">
        <v>-0.06687742841286419</v>
      </c>
      <c r="J7" s="12">
        <v>0.036508903597941775</v>
      </c>
      <c r="K7" s="12">
        <v>0.047383737668194495</v>
      </c>
      <c r="L7" s="13">
        <v>-0.031847103026537454</v>
      </c>
      <c r="M7" s="23"/>
    </row>
    <row r="8" spans="1:13" ht="15">
      <c r="A8" s="28" t="s">
        <v>11</v>
      </c>
      <c r="B8" s="11">
        <v>0.42109631542700454</v>
      </c>
      <c r="C8" s="11">
        <v>0.4716831127635508</v>
      </c>
      <c r="D8" s="12">
        <v>0.266043082257501</v>
      </c>
      <c r="E8" s="12">
        <v>-0.3171204022605083</v>
      </c>
      <c r="F8" s="13">
        <v>0.11655195556005496</v>
      </c>
      <c r="G8" s="23"/>
      <c r="H8" s="11">
        <v>0.2108309197088579</v>
      </c>
      <c r="I8" s="11">
        <v>-0.09703463580869234</v>
      </c>
      <c r="J8" s="12">
        <v>0.720862681043201</v>
      </c>
      <c r="K8" s="12">
        <v>-0.04467993296273134</v>
      </c>
      <c r="L8" s="13">
        <v>0.09607807576220902</v>
      </c>
      <c r="M8" s="23"/>
    </row>
    <row r="9" spans="1:13" ht="15">
      <c r="A9" s="28" t="s">
        <v>12</v>
      </c>
      <c r="B9" s="11">
        <v>0.7221373447441597</v>
      </c>
      <c r="C9" s="11">
        <v>-0.4665905464114547</v>
      </c>
      <c r="D9" s="12">
        <v>-0.1408391319640996</v>
      </c>
      <c r="E9" s="12">
        <v>-0.0052312646756611245</v>
      </c>
      <c r="F9" s="13">
        <v>-0.11511528140748042</v>
      </c>
      <c r="G9" s="23"/>
      <c r="H9" s="11">
        <v>0.6305310344744909</v>
      </c>
      <c r="I9" s="11">
        <v>0.6051541546590123</v>
      </c>
      <c r="J9" s="12">
        <v>-0.04556330731709443</v>
      </c>
      <c r="K9" s="12">
        <v>0.07226754532532818</v>
      </c>
      <c r="L9" s="13">
        <v>-0.03498697605052781</v>
      </c>
      <c r="M9" s="23"/>
    </row>
    <row r="10" spans="1:13" ht="15">
      <c r="A10" s="28" t="s">
        <v>13</v>
      </c>
      <c r="B10" s="11">
        <v>0.4930077359998344</v>
      </c>
      <c r="C10" s="11">
        <v>0.56656497605473</v>
      </c>
      <c r="D10" s="12">
        <v>0.46455668558701396</v>
      </c>
      <c r="E10" s="12">
        <v>-0.306381988165604</v>
      </c>
      <c r="F10" s="13">
        <v>0.037383029998359574</v>
      </c>
      <c r="G10" s="23"/>
      <c r="H10" s="11">
        <v>0.202534002457136</v>
      </c>
      <c r="I10" s="11">
        <v>-0.11420956651186277</v>
      </c>
      <c r="J10" s="12">
        <v>0.9025979050579147</v>
      </c>
      <c r="K10" s="12">
        <v>0.07931642070484018</v>
      </c>
      <c r="L10" s="13">
        <v>-0.009742049724723714</v>
      </c>
      <c r="M10" s="23"/>
    </row>
    <row r="11" spans="1:13" ht="15">
      <c r="A11" s="28" t="s">
        <v>14</v>
      </c>
      <c r="B11" s="11">
        <v>-0.2357967259029881</v>
      </c>
      <c r="C11" s="11">
        <v>0.685926409183126</v>
      </c>
      <c r="D11" s="12">
        <v>0.03395980818928477</v>
      </c>
      <c r="E11" s="12">
        <v>0.07829727171679128</v>
      </c>
      <c r="F11" s="13">
        <v>-0.05018738105698151</v>
      </c>
      <c r="G11" s="23"/>
      <c r="H11" s="11">
        <v>-0.10992479914121069</v>
      </c>
      <c r="I11" s="11">
        <v>-0.6779230288745995</v>
      </c>
      <c r="J11" s="12">
        <v>0.23198041806153682</v>
      </c>
      <c r="K11" s="12">
        <v>-0.04006681299844483</v>
      </c>
      <c r="L11" s="13">
        <v>-0.09388440177540733</v>
      </c>
      <c r="M11" s="23"/>
    </row>
    <row r="12" spans="1:13" ht="15">
      <c r="A12" s="28" t="s">
        <v>15</v>
      </c>
      <c r="B12" s="11">
        <v>0.34379166434909475</v>
      </c>
      <c r="C12" s="11">
        <v>-0.12131665216945203</v>
      </c>
      <c r="D12" s="12">
        <v>0.5512208885395687</v>
      </c>
      <c r="E12" s="12">
        <v>0.682792634111988</v>
      </c>
      <c r="F12" s="13">
        <v>0.10049066213462884</v>
      </c>
      <c r="G12" s="23"/>
      <c r="H12" s="11">
        <v>0.1580848785269323</v>
      </c>
      <c r="I12" s="11">
        <v>0.07975828822741865</v>
      </c>
      <c r="J12" s="12">
        <v>0.060276087990558225</v>
      </c>
      <c r="K12" s="12">
        <v>0.9367774709036372</v>
      </c>
      <c r="L12" s="13">
        <v>0.022838799657950874</v>
      </c>
      <c r="M12" s="23"/>
    </row>
    <row r="13" spans="1:13" ht="15">
      <c r="A13" s="28" t="s">
        <v>16</v>
      </c>
      <c r="B13" s="18">
        <v>0.18625933681694504</v>
      </c>
      <c r="C13" s="18">
        <v>-0.09321682405220869</v>
      </c>
      <c r="D13" s="19">
        <v>-0.18798020166596</v>
      </c>
      <c r="E13" s="19">
        <v>-0.052619912665177966</v>
      </c>
      <c r="F13" s="20">
        <v>0.9472312642770162</v>
      </c>
      <c r="G13" s="23"/>
      <c r="H13" s="18">
        <v>0.12096419782535113</v>
      </c>
      <c r="I13" s="18">
        <v>0.0909014788992821</v>
      </c>
      <c r="J13" s="19">
        <v>0.00013770016836703363</v>
      </c>
      <c r="K13" s="19">
        <v>-0.018917763574086095</v>
      </c>
      <c r="L13" s="20">
        <v>0.9774871249931533</v>
      </c>
      <c r="M13" s="23"/>
    </row>
    <row r="14" spans="1:13" ht="15">
      <c r="A14" s="28" t="s">
        <v>17</v>
      </c>
      <c r="B14" s="11">
        <v>0.7181399527492079</v>
      </c>
      <c r="C14" s="11">
        <v>0.227084494548739</v>
      </c>
      <c r="D14" s="12">
        <v>-0.34128230097507534</v>
      </c>
      <c r="E14" s="12">
        <v>0.23642039866176798</v>
      </c>
      <c r="F14" s="13">
        <v>-0.014370907804647962</v>
      </c>
      <c r="G14" s="23"/>
      <c r="H14" s="11">
        <v>0.8445681759066993</v>
      </c>
      <c r="I14" s="11">
        <v>-0.11706811789044731</v>
      </c>
      <c r="J14" s="12">
        <v>0.06887171942099062</v>
      </c>
      <c r="K14" s="12">
        <v>0.0656105352393035</v>
      </c>
      <c r="L14" s="13">
        <v>0.06179556781258008</v>
      </c>
      <c r="M14" s="23"/>
    </row>
    <row r="15" spans="1:13" ht="15">
      <c r="A15" s="28" t="s">
        <v>18</v>
      </c>
      <c r="B15" s="11">
        <v>0.1835780939990818</v>
      </c>
      <c r="C15" s="11">
        <v>0.7932764456212947</v>
      </c>
      <c r="D15" s="12">
        <v>-0.31623933315310443</v>
      </c>
      <c r="E15" s="12">
        <v>0.2612385435105741</v>
      </c>
      <c r="F15" s="13">
        <v>0.07446926061273823</v>
      </c>
      <c r="G15" s="23"/>
      <c r="H15" s="11">
        <v>0.4451513667964574</v>
      </c>
      <c r="I15" s="11">
        <v>-0.7766547714828648</v>
      </c>
      <c r="J15" s="12">
        <v>0.15662171651958856</v>
      </c>
      <c r="K15" s="12">
        <v>-0.04442193991341116</v>
      </c>
      <c r="L15" s="13">
        <v>0.09450372870779418</v>
      </c>
      <c r="M15" s="23"/>
    </row>
    <row r="16" spans="1:13" ht="15">
      <c r="A16" s="28" t="s">
        <v>19</v>
      </c>
      <c r="B16" s="11">
        <v>0.8270458028763407</v>
      </c>
      <c r="C16" s="11">
        <v>0.24189124067758425</v>
      </c>
      <c r="D16" s="12">
        <v>-0.3867741660206797</v>
      </c>
      <c r="E16" s="12">
        <v>0.2069480235566207</v>
      </c>
      <c r="F16" s="13">
        <v>-0.05151257187584814</v>
      </c>
      <c r="G16" s="23"/>
      <c r="H16" s="11">
        <v>0.9571077176791033</v>
      </c>
      <c r="I16" s="11">
        <v>-0.09219494923128832</v>
      </c>
      <c r="J16" s="12">
        <v>0.10359442118955142</v>
      </c>
      <c r="K16" s="12">
        <v>0.028650501633664175</v>
      </c>
      <c r="L16" s="13">
        <v>0.03851843893564712</v>
      </c>
      <c r="M16" s="23"/>
    </row>
    <row r="17" spans="1:13" ht="15">
      <c r="A17" s="28" t="s">
        <v>20</v>
      </c>
      <c r="B17" s="11">
        <v>0.9045855962649327</v>
      </c>
      <c r="C17" s="11">
        <v>-0.12653902746810183</v>
      </c>
      <c r="D17" s="12">
        <v>0.08677616893255168</v>
      </c>
      <c r="E17" s="12">
        <v>-0.15730689459690625</v>
      </c>
      <c r="F17" s="13">
        <v>0.03630771647220211</v>
      </c>
      <c r="G17" s="23"/>
      <c r="H17" s="11">
        <v>0.6727535941044596</v>
      </c>
      <c r="I17" s="11">
        <v>0.4738620885105366</v>
      </c>
      <c r="J17" s="12">
        <v>0.4148426702165151</v>
      </c>
      <c r="K17" s="12">
        <v>0.1059976777269371</v>
      </c>
      <c r="L17" s="13">
        <v>0.08607213995485641</v>
      </c>
      <c r="M17" s="23"/>
    </row>
    <row r="18" spans="1:13" ht="15">
      <c r="A18" s="28" t="s">
        <v>21</v>
      </c>
      <c r="B18" s="11">
        <v>0.7594305039609478</v>
      </c>
      <c r="C18" s="11">
        <v>-0.11169449544489284</v>
      </c>
      <c r="D18" s="12">
        <v>0.16352547281168897</v>
      </c>
      <c r="E18" s="12">
        <v>-0.13165538672456378</v>
      </c>
      <c r="F18" s="13">
        <v>0.02170302028483867</v>
      </c>
      <c r="G18" s="23"/>
      <c r="H18" s="11">
        <v>0.523421807986235</v>
      </c>
      <c r="I18" s="11">
        <v>0.4215761137660702</v>
      </c>
      <c r="J18" s="12">
        <v>0.3981780328330403</v>
      </c>
      <c r="K18" s="12">
        <v>0.14467953797707495</v>
      </c>
      <c r="L18" s="13">
        <v>0.0507973379883444</v>
      </c>
      <c r="M18" s="23"/>
    </row>
    <row r="19" spans="1:13" ht="15">
      <c r="A19" s="28" t="s">
        <v>22</v>
      </c>
      <c r="B19" s="11">
        <v>0.7089905745190486</v>
      </c>
      <c r="C19" s="11">
        <v>-0.16374246748140384</v>
      </c>
      <c r="D19" s="12">
        <v>0.16703031968379287</v>
      </c>
      <c r="E19" s="12">
        <v>-0.1714777995268463</v>
      </c>
      <c r="F19" s="13">
        <v>-0.0688915612810234</v>
      </c>
      <c r="G19" s="23"/>
      <c r="H19" s="34">
        <v>0.47390424950091564</v>
      </c>
      <c r="I19" s="34">
        <v>0.4672429003330931</v>
      </c>
      <c r="J19" s="35">
        <v>0.3689529244009789</v>
      </c>
      <c r="K19" s="12">
        <v>0.1047666343322597</v>
      </c>
      <c r="L19" s="13">
        <v>-0.03905851192345626</v>
      </c>
      <c r="M19" s="23"/>
    </row>
    <row r="20" spans="1:13" ht="15.75" thickBot="1">
      <c r="A20" s="29" t="s">
        <v>23</v>
      </c>
      <c r="B20" s="14">
        <v>0.8182120204749751</v>
      </c>
      <c r="C20" s="14">
        <v>-0.15387035638084265</v>
      </c>
      <c r="D20" s="15">
        <v>-0.1986786460161114</v>
      </c>
      <c r="E20" s="15">
        <v>-0.0866802000256743</v>
      </c>
      <c r="F20" s="16">
        <v>-0.08026612278876417</v>
      </c>
      <c r="G20" s="23"/>
      <c r="H20" s="14">
        <v>0.7552383354585593</v>
      </c>
      <c r="I20" s="14">
        <v>0.38719304590947035</v>
      </c>
      <c r="J20" s="15">
        <v>0.15719572007110244</v>
      </c>
      <c r="K20" s="15">
        <v>-0.039152980831640746</v>
      </c>
      <c r="L20" s="16">
        <v>0.005427751448926692</v>
      </c>
      <c r="M20" s="23"/>
    </row>
    <row r="21" spans="1:13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</sheetData>
  <sheetProtection/>
  <mergeCells count="4">
    <mergeCell ref="H2:L2"/>
    <mergeCell ref="A1:F1"/>
    <mergeCell ref="A2:A3"/>
    <mergeCell ref="B2:F2"/>
  </mergeCells>
  <conditionalFormatting sqref="B4:B20">
    <cfRule type="cellIs" priority="10" dxfId="2" operator="between">
      <formula>0.5</formula>
      <formula>0.6</formula>
    </cfRule>
    <cfRule type="cellIs" priority="11" dxfId="39" operator="lessThanOrEqual">
      <formula>-0.6</formula>
    </cfRule>
    <cfRule type="cellIs" priority="12" dxfId="39" operator="greaterThanOrEqual">
      <formula>0.6</formula>
    </cfRule>
  </conditionalFormatting>
  <conditionalFormatting sqref="C4:F20">
    <cfRule type="cellIs" priority="7" dxfId="2" operator="between">
      <formula>0.5</formula>
      <formula>0.6</formula>
    </cfRule>
    <cfRule type="cellIs" priority="8" dxfId="39" operator="lessThanOrEqual">
      <formula>-0.6</formula>
    </cfRule>
    <cfRule type="cellIs" priority="9" dxfId="39" operator="greaterThanOrEqual">
      <formula>0.6</formula>
    </cfRule>
  </conditionalFormatting>
  <conditionalFormatting sqref="I4:L20">
    <cfRule type="cellIs" priority="1" dxfId="2" operator="between">
      <formula>0.5</formula>
      <formula>0.6</formula>
    </cfRule>
    <cfRule type="cellIs" priority="2" dxfId="39" operator="lessThanOrEqual">
      <formula>-0.6</formula>
    </cfRule>
    <cfRule type="cellIs" priority="3" dxfId="39" operator="greaterThanOrEqual">
      <formula>0.6</formula>
    </cfRule>
  </conditionalFormatting>
  <conditionalFormatting sqref="H4:H20">
    <cfRule type="cellIs" priority="4" dxfId="2" operator="between">
      <formula>0.5</formula>
      <formula>0.6</formula>
    </cfRule>
    <cfRule type="cellIs" priority="5" dxfId="39" operator="lessThanOrEqual">
      <formula>-0.6</formula>
    </cfRule>
    <cfRule type="cellIs" priority="6" dxfId="39" operator="greaterThanOrEqual">
      <formula>0.6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3.57421875" style="0" customWidth="1"/>
    <col min="6" max="6" width="3.7109375" style="0" customWidth="1"/>
    <col min="11" max="11" width="5.57421875" style="0" customWidth="1"/>
    <col min="15" max="15" width="8.421875" style="0" customWidth="1"/>
  </cols>
  <sheetData>
    <row r="1" spans="1:20" ht="15.75" thickBot="1">
      <c r="A1" s="79" t="s">
        <v>0</v>
      </c>
      <c r="B1" s="80"/>
      <c r="C1" s="80"/>
      <c r="D1" s="80"/>
      <c r="E1" s="80"/>
      <c r="G1" s="75" t="s">
        <v>28</v>
      </c>
      <c r="H1" s="75"/>
      <c r="I1" s="75"/>
      <c r="J1" s="75"/>
      <c r="L1" s="67" t="s">
        <v>25</v>
      </c>
      <c r="M1" s="67"/>
      <c r="N1" s="67"/>
      <c r="O1" s="67"/>
      <c r="Q1" s="67" t="s">
        <v>25</v>
      </c>
      <c r="R1" s="67"/>
      <c r="S1" s="67"/>
      <c r="T1" s="67"/>
    </row>
    <row r="2" spans="1:20" ht="15.75" customHeight="1" thickBot="1">
      <c r="A2" s="81" t="s">
        <v>1</v>
      </c>
      <c r="B2" s="83" t="s">
        <v>2</v>
      </c>
      <c r="C2" s="84"/>
      <c r="D2" s="84"/>
      <c r="E2" s="85"/>
      <c r="G2" s="76" t="s">
        <v>2</v>
      </c>
      <c r="H2" s="77"/>
      <c r="I2" s="77"/>
      <c r="J2" s="78"/>
      <c r="L2" s="76" t="s">
        <v>2</v>
      </c>
      <c r="M2" s="77"/>
      <c r="N2" s="77"/>
      <c r="O2" s="78"/>
      <c r="Q2" s="61" t="s">
        <v>2</v>
      </c>
      <c r="R2" s="62"/>
      <c r="S2" s="62"/>
      <c r="T2" s="63"/>
    </row>
    <row r="3" spans="1:20" ht="15.75" thickBot="1">
      <c r="A3" s="82"/>
      <c r="B3" s="36" t="s">
        <v>3</v>
      </c>
      <c r="C3" s="37" t="s">
        <v>4</v>
      </c>
      <c r="D3" s="37" t="s">
        <v>5</v>
      </c>
      <c r="E3" s="38" t="s">
        <v>6</v>
      </c>
      <c r="G3" s="42" t="s">
        <v>3</v>
      </c>
      <c r="H3" s="43" t="s">
        <v>4</v>
      </c>
      <c r="I3" s="43" t="s">
        <v>5</v>
      </c>
      <c r="J3" s="44" t="s">
        <v>6</v>
      </c>
      <c r="L3" s="49" t="s">
        <v>3</v>
      </c>
      <c r="M3" s="50" t="s">
        <v>4</v>
      </c>
      <c r="N3" s="54" t="s">
        <v>5</v>
      </c>
      <c r="O3" s="44" t="s">
        <v>6</v>
      </c>
      <c r="Q3" s="1" t="s">
        <v>3</v>
      </c>
      <c r="R3" s="2" t="s">
        <v>4</v>
      </c>
      <c r="S3" s="2" t="s">
        <v>5</v>
      </c>
      <c r="T3" s="3" t="s">
        <v>6</v>
      </c>
    </row>
    <row r="4" spans="1:20" ht="15">
      <c r="A4" s="52" t="s">
        <v>7</v>
      </c>
      <c r="B4" s="8">
        <v>0.42243851367639207</v>
      </c>
      <c r="C4" s="9">
        <v>-0.7000910907041524</v>
      </c>
      <c r="D4" s="9">
        <v>0.07653898308059492</v>
      </c>
      <c r="E4" s="10">
        <v>-0.2666389173506162</v>
      </c>
      <c r="G4" s="8">
        <v>0.03355864257781859</v>
      </c>
      <c r="H4" s="9">
        <v>0.8625585650570352</v>
      </c>
      <c r="I4" s="9">
        <v>-0.01841066069112953</v>
      </c>
      <c r="J4" s="10">
        <v>0.00799676343079118</v>
      </c>
      <c r="L4" s="8">
        <v>0.1676129624174986</v>
      </c>
      <c r="M4" s="51">
        <v>0.8468714328809351</v>
      </c>
      <c r="N4" s="9">
        <v>-0.011917742035392646</v>
      </c>
      <c r="O4" s="10">
        <v>-0.01044029319364565</v>
      </c>
      <c r="Q4" s="8">
        <v>0.39393674369692194</v>
      </c>
      <c r="R4" s="9">
        <v>-0.7683151041010855</v>
      </c>
      <c r="S4" s="9">
        <v>-0.02929720312285026</v>
      </c>
      <c r="T4" s="10">
        <v>-0.007845058974796575</v>
      </c>
    </row>
    <row r="5" spans="1:20" ht="15">
      <c r="A5" s="39" t="s">
        <v>8</v>
      </c>
      <c r="B5" s="18">
        <v>0.4237443704952837</v>
      </c>
      <c r="C5" s="19">
        <v>0.4866950721990578</v>
      </c>
      <c r="D5" s="19">
        <v>0.456852569631637</v>
      </c>
      <c r="E5" s="13">
        <v>-0.33841263872865107</v>
      </c>
      <c r="G5" s="32">
        <v>0.07402422567731634</v>
      </c>
      <c r="H5" s="33">
        <v>-0.027213973857160935</v>
      </c>
      <c r="I5" s="33">
        <v>0.8559567198856339</v>
      </c>
      <c r="J5" s="13">
        <v>0.028047755382746276</v>
      </c>
      <c r="L5" s="32">
        <v>0.12941190399922323</v>
      </c>
      <c r="M5" s="33">
        <v>-0.05656858262189937</v>
      </c>
      <c r="N5" s="33">
        <v>0.8481459911530216</v>
      </c>
      <c r="O5" s="13">
        <v>0.019227623725065014</v>
      </c>
      <c r="Q5" s="11">
        <v>0.13405905045080627</v>
      </c>
      <c r="R5" s="12">
        <v>0.08620480815298488</v>
      </c>
      <c r="S5" s="12">
        <v>0.846796265583873</v>
      </c>
      <c r="T5" s="13">
        <v>0.024268752974750184</v>
      </c>
    </row>
    <row r="6" spans="1:20" ht="15">
      <c r="A6" s="39" t="s">
        <v>9</v>
      </c>
      <c r="B6" s="11">
        <v>0.2917209731082205</v>
      </c>
      <c r="C6" s="12">
        <v>-0.1465217632885996</v>
      </c>
      <c r="D6" s="12">
        <v>0.5321260834787005</v>
      </c>
      <c r="E6" s="13">
        <v>0.7264683798104334</v>
      </c>
      <c r="G6" s="11">
        <v>0.06496772852782282</v>
      </c>
      <c r="H6" s="12">
        <v>0.07358348231866486</v>
      </c>
      <c r="I6" s="12">
        <v>0.023410011287642432</v>
      </c>
      <c r="J6" s="13">
        <v>0.9525234199758505</v>
      </c>
      <c r="L6" s="11">
        <v>0.10954753093122499</v>
      </c>
      <c r="M6" s="12">
        <v>0.07637007206137791</v>
      </c>
      <c r="N6" s="12">
        <v>0.02531791403328037</v>
      </c>
      <c r="O6" s="13">
        <v>0.948161474982189</v>
      </c>
      <c r="Q6" s="11">
        <v>0.10662632581617452</v>
      </c>
      <c r="R6" s="12">
        <v>-0.04951529730377269</v>
      </c>
      <c r="S6" s="12">
        <v>0.022941579360183897</v>
      </c>
      <c r="T6" s="13">
        <v>0.9499383046786091</v>
      </c>
    </row>
    <row r="7" spans="1:20" ht="15">
      <c r="A7" s="46" t="s">
        <v>10</v>
      </c>
      <c r="B7" s="11">
        <v>0.7834703336993303</v>
      </c>
      <c r="C7" s="12">
        <v>0.18044130624070642</v>
      </c>
      <c r="D7" s="12">
        <v>-0.40651091986716653</v>
      </c>
      <c r="E7" s="13">
        <v>0.22022017726813664</v>
      </c>
      <c r="G7" s="11">
        <v>0.9122174059040675</v>
      </c>
      <c r="H7" s="12">
        <v>0.09917250264807395</v>
      </c>
      <c r="I7" s="12">
        <v>0.10804823310478685</v>
      </c>
      <c r="J7" s="13">
        <v>0.08051510193222738</v>
      </c>
      <c r="L7" s="11">
        <v>0.9239622429628903</v>
      </c>
      <c r="M7" s="12">
        <v>-0.04608614823824166</v>
      </c>
      <c r="N7" s="12">
        <v>0.04296238906458164</v>
      </c>
      <c r="O7" s="13">
        <v>0.049567699941216084</v>
      </c>
      <c r="Q7" s="11">
        <v>0.8697587136318514</v>
      </c>
      <c r="R7" s="12">
        <v>0.2979193017093879</v>
      </c>
      <c r="S7" s="12">
        <v>0.019712733344973775</v>
      </c>
      <c r="T7" s="13">
        <v>0.07743649300510688</v>
      </c>
    </row>
    <row r="8" spans="1:20" ht="15">
      <c r="A8" s="39" t="s">
        <v>11</v>
      </c>
      <c r="B8" s="18">
        <v>0.4222990961923995</v>
      </c>
      <c r="C8" s="19">
        <v>0.47020485513240606</v>
      </c>
      <c r="D8" s="12">
        <v>0.28915442319743356</v>
      </c>
      <c r="E8" s="13">
        <v>-0.3020516428668737</v>
      </c>
      <c r="G8" s="18">
        <v>0.17533932644913752</v>
      </c>
      <c r="H8" s="19">
        <v>-0.04657198063268842</v>
      </c>
      <c r="I8" s="12">
        <v>0.7347781300591631</v>
      </c>
      <c r="J8" s="13">
        <v>-0.03824759672572243</v>
      </c>
      <c r="L8" s="18">
        <v>0.21538563403185165</v>
      </c>
      <c r="M8" s="19">
        <v>-0.08992868586141757</v>
      </c>
      <c r="N8" s="12">
        <v>0.7193203416415339</v>
      </c>
      <c r="O8" s="13">
        <v>-0.04873103796211369</v>
      </c>
      <c r="Q8" s="11">
        <v>0.2120925020379012</v>
      </c>
      <c r="R8" s="12">
        <v>0.1422929388171717</v>
      </c>
      <c r="S8" s="12">
        <v>0.70945071860781</v>
      </c>
      <c r="T8" s="13">
        <v>-0.050995145733563424</v>
      </c>
    </row>
    <row r="9" spans="1:20" ht="15">
      <c r="A9" s="46" t="s">
        <v>12</v>
      </c>
      <c r="B9" s="11">
        <v>0.7211520909633578</v>
      </c>
      <c r="C9" s="12">
        <v>-0.47020657239099706</v>
      </c>
      <c r="D9" s="12">
        <v>-0.15575454871059222</v>
      </c>
      <c r="E9" s="13">
        <v>-0.016293544780552775</v>
      </c>
      <c r="G9" s="11">
        <v>0.5073330583034152</v>
      </c>
      <c r="H9" s="12">
        <v>0.7050749344104554</v>
      </c>
      <c r="I9" s="12">
        <v>-0.011936745773024783</v>
      </c>
      <c r="J9" s="13">
        <v>0.10497398241952585</v>
      </c>
      <c r="L9" s="11">
        <v>0.6130385809272236</v>
      </c>
      <c r="M9" s="12">
        <v>0.6185074020314114</v>
      </c>
      <c r="N9" s="12">
        <v>-0.040908274116772086</v>
      </c>
      <c r="O9" s="13">
        <v>0.07508876814774741</v>
      </c>
      <c r="Q9" s="11">
        <v>0.7510589753300975</v>
      </c>
      <c r="R9" s="12">
        <v>-0.42645316202419026</v>
      </c>
      <c r="S9" s="12">
        <v>-0.06425592739306878</v>
      </c>
      <c r="T9" s="13">
        <v>0.09471748448794275</v>
      </c>
    </row>
    <row r="10" spans="1:20" ht="15">
      <c r="A10" s="55" t="s">
        <v>13</v>
      </c>
      <c r="B10" s="11">
        <v>0.4968110795216889</v>
      </c>
      <c r="C10" s="12">
        <v>0.5615618896656309</v>
      </c>
      <c r="D10" s="12">
        <v>0.4819198956174605</v>
      </c>
      <c r="E10" s="13">
        <v>-0.2845980536186173</v>
      </c>
      <c r="G10" s="11">
        <v>0.1451102821777411</v>
      </c>
      <c r="H10" s="12">
        <v>-0.06864444994002207</v>
      </c>
      <c r="I10" s="12">
        <v>0.917279672305552</v>
      </c>
      <c r="J10" s="13">
        <v>0.09080083066545667</v>
      </c>
      <c r="L10" s="11">
        <v>0.1993054358521389</v>
      </c>
      <c r="M10" s="12">
        <v>-0.1089857355496451</v>
      </c>
      <c r="N10" s="53">
        <v>0.9041021211404168</v>
      </c>
      <c r="O10" s="13">
        <v>0.08009150898615897</v>
      </c>
      <c r="Q10" s="11">
        <v>0.19150213398233912</v>
      </c>
      <c r="R10" s="12">
        <v>0.1547737007825539</v>
      </c>
      <c r="S10" s="12">
        <v>0.8980346513707468</v>
      </c>
      <c r="T10" s="13">
        <v>0.0814931641745693</v>
      </c>
    </row>
    <row r="11" spans="1:20" ht="15">
      <c r="A11" s="39" t="s">
        <v>14</v>
      </c>
      <c r="B11" s="11">
        <v>-0.23189952890579518</v>
      </c>
      <c r="C11" s="12">
        <v>0.6854491558385108</v>
      </c>
      <c r="D11" s="12">
        <v>0.034169060079562226</v>
      </c>
      <c r="E11" s="13">
        <v>0.08049836685891787</v>
      </c>
      <c r="G11" s="11">
        <v>-0.009212119657580025</v>
      </c>
      <c r="H11" s="12">
        <v>-0.685796060410557</v>
      </c>
      <c r="I11" s="12">
        <v>0.24192933080982484</v>
      </c>
      <c r="J11" s="13">
        <v>-0.04831715793395845</v>
      </c>
      <c r="L11" s="11">
        <v>-0.10159706195794951</v>
      </c>
      <c r="M11" s="12">
        <v>-0.6816147933071606</v>
      </c>
      <c r="N11" s="12">
        <v>0.23461776467389062</v>
      </c>
      <c r="O11" s="13">
        <v>-0.036045298249661815</v>
      </c>
      <c r="Q11" s="11">
        <v>-0.27803973946615107</v>
      </c>
      <c r="R11" s="12">
        <v>0.626875947908047</v>
      </c>
      <c r="S11" s="12">
        <v>0.24864430621156203</v>
      </c>
      <c r="T11" s="13">
        <v>-0.0357116828576532</v>
      </c>
    </row>
    <row r="12" spans="1:20" ht="15">
      <c r="A12" s="39" t="s">
        <v>15</v>
      </c>
      <c r="B12" s="11">
        <v>0.3452474790294464</v>
      </c>
      <c r="C12" s="12">
        <v>-0.1272057926718356</v>
      </c>
      <c r="D12" s="12">
        <v>0.5252526576661726</v>
      </c>
      <c r="E12" s="13">
        <v>0.7076075447863978</v>
      </c>
      <c r="G12" s="11">
        <v>0.10796591154824582</v>
      </c>
      <c r="H12" s="12">
        <v>0.08857773193534271</v>
      </c>
      <c r="I12" s="12">
        <v>0.0617602902545895</v>
      </c>
      <c r="J12" s="13">
        <v>0.9426870855092294</v>
      </c>
      <c r="L12" s="11">
        <v>0.15658386720092252</v>
      </c>
      <c r="M12" s="12">
        <v>0.08346032602394324</v>
      </c>
      <c r="N12" s="12">
        <v>0.06053059090625997</v>
      </c>
      <c r="O12" s="13">
        <v>0.9363908592924161</v>
      </c>
      <c r="Q12" s="11">
        <v>0.15952891859578694</v>
      </c>
      <c r="R12" s="12">
        <v>-0.04404103242933374</v>
      </c>
      <c r="S12" s="12">
        <v>0.05319503565106783</v>
      </c>
      <c r="T12" s="13">
        <v>0.9342065550539462</v>
      </c>
    </row>
    <row r="13" spans="1:20" ht="15">
      <c r="A13" s="39"/>
      <c r="B13" s="11"/>
      <c r="C13" s="12"/>
      <c r="D13" s="12"/>
      <c r="E13" s="13"/>
      <c r="G13" s="11"/>
      <c r="H13" s="12"/>
      <c r="I13" s="12"/>
      <c r="J13" s="13"/>
      <c r="L13" s="11"/>
      <c r="M13" s="12"/>
      <c r="N13" s="12"/>
      <c r="O13" s="13"/>
      <c r="Q13" s="18">
        <v>0.24767277746312807</v>
      </c>
      <c r="R13" s="19">
        <v>-0.057969896014053286</v>
      </c>
      <c r="S13" s="19">
        <v>-0.06870358288695663</v>
      </c>
      <c r="T13" s="20">
        <v>-0.10984003106085367</v>
      </c>
    </row>
    <row r="14" spans="1:20" ht="15">
      <c r="A14" s="46" t="s">
        <v>17</v>
      </c>
      <c r="B14" s="32">
        <v>0.71771970446055</v>
      </c>
      <c r="C14" s="33">
        <v>0.22661360202024378</v>
      </c>
      <c r="D14" s="33">
        <v>-0.35308233402821654</v>
      </c>
      <c r="E14" s="41">
        <v>0.22079905534991215</v>
      </c>
      <c r="G14" s="32">
        <v>0.8438795762414906</v>
      </c>
      <c r="H14" s="33">
        <v>0.03715142019174976</v>
      </c>
      <c r="I14" s="33">
        <v>0.1335883297285992</v>
      </c>
      <c r="J14" s="41">
        <v>0.09238964865338825</v>
      </c>
      <c r="L14" s="32">
        <v>0.8491239076253201</v>
      </c>
      <c r="M14" s="33">
        <v>-0.09698963663056669</v>
      </c>
      <c r="N14" s="33">
        <v>0.07283959016089336</v>
      </c>
      <c r="O14" s="41">
        <v>0.06458057160111247</v>
      </c>
      <c r="Q14" s="11">
        <v>0.7901439598572236</v>
      </c>
      <c r="R14" s="12">
        <v>0.3255487766074939</v>
      </c>
      <c r="S14" s="12">
        <v>0.048093187814280465</v>
      </c>
      <c r="T14" s="13">
        <v>0.08389359509338434</v>
      </c>
    </row>
    <row r="15" spans="1:20" ht="15">
      <c r="A15" s="39" t="s">
        <v>18</v>
      </c>
      <c r="B15" s="11">
        <v>0.18410621176251535</v>
      </c>
      <c r="C15" s="12">
        <v>0.7964378012890448</v>
      </c>
      <c r="D15" s="12">
        <v>-0.31503596869333</v>
      </c>
      <c r="E15" s="13">
        <v>0.2512008607941983</v>
      </c>
      <c r="G15" s="11">
        <v>0.5697204892219729</v>
      </c>
      <c r="H15" s="12">
        <v>-0.6792224410899828</v>
      </c>
      <c r="I15" s="12">
        <v>0.2070463180844104</v>
      </c>
      <c r="J15" s="13">
        <v>-0.04201266968538323</v>
      </c>
      <c r="L15" s="11">
        <v>0.4671712061714456</v>
      </c>
      <c r="M15" s="12">
        <v>-0.7649507271946744</v>
      </c>
      <c r="N15" s="12">
        <v>0.157853068017363</v>
      </c>
      <c r="O15" s="13">
        <v>-0.04734617800967888</v>
      </c>
      <c r="Q15" s="11">
        <v>0.24928904403954388</v>
      </c>
      <c r="R15" s="12">
        <v>0.8629850642395097</v>
      </c>
      <c r="S15" s="12">
        <v>0.15041628976530474</v>
      </c>
      <c r="T15" s="13">
        <v>-0.04156945293309043</v>
      </c>
    </row>
    <row r="16" spans="1:20" ht="15">
      <c r="A16" s="48" t="s">
        <v>19</v>
      </c>
      <c r="B16" s="11">
        <v>0.8269070558946893</v>
      </c>
      <c r="C16" s="12">
        <v>0.24084374706943448</v>
      </c>
      <c r="D16" s="12">
        <v>-0.40007913789454574</v>
      </c>
      <c r="E16" s="13">
        <v>0.18839256956884862</v>
      </c>
      <c r="G16" s="11">
        <v>0.9463079846367537</v>
      </c>
      <c r="H16" s="12">
        <v>0.08215607072058582</v>
      </c>
      <c r="I16" s="12">
        <v>0.1770584083730051</v>
      </c>
      <c r="J16" s="13">
        <v>0.061138896939366694</v>
      </c>
      <c r="L16" s="11">
        <v>0.9590169072066644</v>
      </c>
      <c r="M16" s="12">
        <v>-0.07001300684093165</v>
      </c>
      <c r="N16" s="12">
        <v>0.10901186393551388</v>
      </c>
      <c r="O16" s="13">
        <v>0.02893493605013419</v>
      </c>
      <c r="Q16" s="11">
        <v>0.9036946427624024</v>
      </c>
      <c r="R16" s="12">
        <v>0.32992178157941593</v>
      </c>
      <c r="S16" s="12">
        <v>0.08161872861444404</v>
      </c>
      <c r="T16" s="13">
        <v>0.05257248470688596</v>
      </c>
    </row>
    <row r="17" spans="1:20" ht="15">
      <c r="A17" s="46" t="s">
        <v>20</v>
      </c>
      <c r="B17" s="11">
        <v>0.9032123669923366</v>
      </c>
      <c r="C17" s="12">
        <v>-0.12951301652557226</v>
      </c>
      <c r="D17" s="12">
        <v>0.09175760345173704</v>
      </c>
      <c r="E17" s="13">
        <v>-0.15374387960155717</v>
      </c>
      <c r="G17" s="11">
        <v>0.5424739543425434</v>
      </c>
      <c r="H17" s="12">
        <v>0.5903795647389769</v>
      </c>
      <c r="I17" s="12">
        <v>0.45062799882487437</v>
      </c>
      <c r="J17" s="13">
        <v>0.13686206456599417</v>
      </c>
      <c r="L17" s="11">
        <v>0.6630377485218866</v>
      </c>
      <c r="M17" s="12">
        <v>0.4902325469944872</v>
      </c>
      <c r="N17" s="12">
        <v>0.4168694259737056</v>
      </c>
      <c r="O17" s="13">
        <v>0.10438254276590175</v>
      </c>
      <c r="Q17" s="11">
        <v>0.7858119354008866</v>
      </c>
      <c r="R17" s="12">
        <v>-0.2923076527235604</v>
      </c>
      <c r="S17" s="12">
        <v>0.38765445209502186</v>
      </c>
      <c r="T17" s="13">
        <v>0.11551040272007358</v>
      </c>
    </row>
    <row r="18" spans="1:20" ht="15">
      <c r="A18" s="39" t="s">
        <v>21</v>
      </c>
      <c r="B18" s="11">
        <v>0.7592709662563062</v>
      </c>
      <c r="C18" s="12">
        <v>-0.11557287654115475</v>
      </c>
      <c r="D18" s="12">
        <v>0.16578943327144482</v>
      </c>
      <c r="E18" s="13">
        <v>-0.1253598236583834</v>
      </c>
      <c r="G18" s="11">
        <v>0.4043625062948438</v>
      </c>
      <c r="H18" s="12">
        <v>0.5108621232586644</v>
      </c>
      <c r="I18" s="12">
        <v>0.42392158681167535</v>
      </c>
      <c r="J18" s="13">
        <v>0.1698589247628223</v>
      </c>
      <c r="L18" s="11">
        <v>0.5138211848741436</v>
      </c>
      <c r="M18" s="12">
        <v>0.43443370813828114</v>
      </c>
      <c r="N18" s="12">
        <v>0.3996665799183799</v>
      </c>
      <c r="O18" s="13">
        <v>0.1434310972837077</v>
      </c>
      <c r="Q18" s="11">
        <v>0.6240735607040058</v>
      </c>
      <c r="R18" s="12">
        <v>-0.27954462794509977</v>
      </c>
      <c r="S18" s="12">
        <v>0.3771698230426113</v>
      </c>
      <c r="T18" s="13">
        <v>0.15301630035461447</v>
      </c>
    </row>
    <row r="19" spans="1:20" ht="15">
      <c r="A19" s="39" t="s">
        <v>22</v>
      </c>
      <c r="B19" s="11">
        <v>0.710580550603139</v>
      </c>
      <c r="C19" s="12">
        <v>-0.16959696863815588</v>
      </c>
      <c r="D19" s="12">
        <v>0.1627958017195467</v>
      </c>
      <c r="E19" s="13">
        <v>-0.16786946633658056</v>
      </c>
      <c r="G19" s="11">
        <v>0.34637302395878705</v>
      </c>
      <c r="H19" s="12">
        <v>0.5456660111701271</v>
      </c>
      <c r="I19" s="12">
        <v>0.3916957216036803</v>
      </c>
      <c r="J19" s="13">
        <v>0.131222237662107</v>
      </c>
      <c r="L19" s="18">
        <v>0.45863429545206374</v>
      </c>
      <c r="M19" s="19">
        <v>0.4779918848051164</v>
      </c>
      <c r="N19" s="12">
        <v>0.37185901486250517</v>
      </c>
      <c r="O19" s="13">
        <v>0.10615882258898142</v>
      </c>
      <c r="Q19" s="11">
        <v>0.5777838888489583</v>
      </c>
      <c r="R19" s="12">
        <v>-0.33569350901202494</v>
      </c>
      <c r="S19" s="12">
        <v>0.3545201983149316</v>
      </c>
      <c r="T19" s="13">
        <v>0.12072310722681928</v>
      </c>
    </row>
    <row r="20" spans="1:20" ht="15.75" thickBot="1">
      <c r="A20" s="47" t="s">
        <v>23</v>
      </c>
      <c r="B20" s="57">
        <v>0.8174866736834409</v>
      </c>
      <c r="C20" s="58">
        <v>-0.15645291657502278</v>
      </c>
      <c r="D20" s="58">
        <v>-0.20487918306367048</v>
      </c>
      <c r="E20" s="59">
        <v>-0.09850911981230354</v>
      </c>
      <c r="G20" s="57">
        <v>0.6584890417245632</v>
      </c>
      <c r="H20" s="58">
        <v>0.5184256139892037</v>
      </c>
      <c r="I20" s="58">
        <v>0.2050414066331868</v>
      </c>
      <c r="J20" s="59">
        <v>-0.0051564860463979454</v>
      </c>
      <c r="L20" s="57">
        <v>0.7439412927270578</v>
      </c>
      <c r="M20" s="58">
        <v>0.40419000138951483</v>
      </c>
      <c r="N20" s="58">
        <v>0.1618944698400492</v>
      </c>
      <c r="O20" s="59">
        <v>-0.0375962695147602</v>
      </c>
      <c r="Q20" s="14">
        <v>0.8290431889563146</v>
      </c>
      <c r="R20" s="15">
        <v>-0.18477432267296534</v>
      </c>
      <c r="S20" s="15">
        <v>0.13554867267549434</v>
      </c>
      <c r="T20" s="16">
        <v>-0.01749446608495255</v>
      </c>
    </row>
    <row r="21" spans="1:15" ht="15">
      <c r="A21" s="40"/>
      <c r="B21" s="56"/>
      <c r="C21" s="56"/>
      <c r="D21" s="56"/>
      <c r="E21" s="56"/>
      <c r="G21" s="45"/>
      <c r="H21" s="45"/>
      <c r="I21" s="45"/>
      <c r="J21" s="45"/>
      <c r="L21" s="45"/>
      <c r="M21" s="45"/>
      <c r="N21" s="45"/>
      <c r="O21" s="45"/>
    </row>
    <row r="22" spans="1:15" ht="15">
      <c r="A22" s="40"/>
      <c r="B22" s="40"/>
      <c r="C22" s="40"/>
      <c r="D22" s="40"/>
      <c r="E22" s="40"/>
      <c r="G22" s="45"/>
      <c r="H22" s="45"/>
      <c r="I22" s="45"/>
      <c r="J22" s="45"/>
      <c r="L22" s="45"/>
      <c r="M22" s="45"/>
      <c r="N22" s="45"/>
      <c r="O22" s="45"/>
    </row>
  </sheetData>
  <sheetProtection/>
  <mergeCells count="9">
    <mergeCell ref="Q1:T1"/>
    <mergeCell ref="Q2:T2"/>
    <mergeCell ref="L1:O1"/>
    <mergeCell ref="L2:O2"/>
    <mergeCell ref="G1:J1"/>
    <mergeCell ref="G2:J2"/>
    <mergeCell ref="A1:E1"/>
    <mergeCell ref="A2:A3"/>
    <mergeCell ref="B2:E2"/>
  </mergeCells>
  <conditionalFormatting sqref="B4:E21">
    <cfRule type="cellIs" priority="10" dxfId="2" operator="between">
      <formula>0.5</formula>
      <formula>0.6</formula>
    </cfRule>
    <cfRule type="cellIs" priority="11" dxfId="39" operator="lessThanOrEqual">
      <formula>-0.6</formula>
    </cfRule>
    <cfRule type="cellIs" priority="12" dxfId="39" operator="greaterThanOrEqual">
      <formula>0.6</formula>
    </cfRule>
  </conditionalFormatting>
  <conditionalFormatting sqref="G4:J20">
    <cfRule type="cellIs" priority="7" dxfId="2" operator="between">
      <formula>0.5</formula>
      <formula>0.6</formula>
    </cfRule>
    <cfRule type="cellIs" priority="8" dxfId="39" operator="lessThanOrEqual">
      <formula>-0.6</formula>
    </cfRule>
    <cfRule type="cellIs" priority="9" dxfId="39" operator="greaterThanOrEqual">
      <formula>0.6</formula>
    </cfRule>
  </conditionalFormatting>
  <conditionalFormatting sqref="L4:O20">
    <cfRule type="cellIs" priority="4" dxfId="2" operator="between">
      <formula>0.5</formula>
      <formula>0.6</formula>
    </cfRule>
    <cfRule type="cellIs" priority="5" dxfId="39" operator="lessThanOrEqual">
      <formula>-0.6</formula>
    </cfRule>
    <cfRule type="cellIs" priority="6" dxfId="39" operator="greaterThanOrEqual">
      <formula>0.6</formula>
    </cfRule>
  </conditionalFormatting>
  <conditionalFormatting sqref="Q4:T20">
    <cfRule type="cellIs" priority="1" dxfId="2" operator="between">
      <formula>0.5</formula>
      <formula>0.6</formula>
    </cfRule>
    <cfRule type="cellIs" priority="2" dxfId="39" operator="lessThanOrEqual">
      <formula>-0.6</formula>
    </cfRule>
    <cfRule type="cellIs" priority="3" dxfId="39" operator="greaterThanOrEqual">
      <formula>0.6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RAndrews</cp:lastModifiedBy>
  <dcterms:created xsi:type="dcterms:W3CDTF">2011-02-28T22:44:08Z</dcterms:created>
  <dcterms:modified xsi:type="dcterms:W3CDTF">2011-03-02T21:55:09Z</dcterms:modified>
  <cp:category/>
  <cp:version/>
  <cp:contentType/>
  <cp:contentStatus/>
</cp:coreProperties>
</file>